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A7AD" lockStructure="1"/>
  <bookViews>
    <workbookView windowWidth="28800" windowHeight="12465"/>
  </bookViews>
  <sheets>
    <sheet name="附件3" sheetId="3" r:id="rId1"/>
  </sheets>
  <calcPr calcId="144525"/>
</workbook>
</file>

<file path=xl/sharedStrings.xml><?xml version="1.0" encoding="utf-8"?>
<sst xmlns="http://schemas.openxmlformats.org/spreadsheetml/2006/main" count="38" uniqueCount="36">
  <si>
    <t>附件3</t>
  </si>
  <si>
    <t>截至2021年末发行的新增地方政府一般债券资金收支情况表</t>
  </si>
  <si>
    <t>单位：亿元</t>
  </si>
  <si>
    <t>序号</t>
  </si>
  <si>
    <t>截至2021年末新增一般债券资金收入</t>
  </si>
  <si>
    <t>截至2021年末新增一般债券资金安排的支出</t>
  </si>
  <si>
    <t>债券名称</t>
  </si>
  <si>
    <t>金额</t>
  </si>
  <si>
    <t>支出功能分类</t>
  </si>
  <si>
    <t>合计</t>
  </si>
  <si>
    <t>2021年广西壮族自治区政府一般债券（八期）</t>
  </si>
  <si>
    <t>201一般公共服务支出</t>
  </si>
  <si>
    <t>2020年广西壮族自治区政府一般债券（二期）</t>
  </si>
  <si>
    <t>202外交支出</t>
  </si>
  <si>
    <t>2020年广西壮族自治区政府一般债券（六期）</t>
  </si>
  <si>
    <t>203国防支出</t>
  </si>
  <si>
    <t>2020年广西壮族自治区政府一般债券（九期）</t>
  </si>
  <si>
    <t>204公共安全支出</t>
  </si>
  <si>
    <t>2021年广西壮族自治区政府一般债券（二期）</t>
  </si>
  <si>
    <t>205教育支出</t>
  </si>
  <si>
    <t>206科学技术支出</t>
  </si>
  <si>
    <t>207文化旅游体育与传媒支出</t>
  </si>
  <si>
    <t>208社会保障和就业支出</t>
  </si>
  <si>
    <t>210卫生健康支出</t>
  </si>
  <si>
    <t>211节能环保支出</t>
  </si>
  <si>
    <t>212城乡社区支出</t>
  </si>
  <si>
    <t>213农林水支出</t>
  </si>
  <si>
    <t>214交通运输支出</t>
  </si>
  <si>
    <t>215资源勘探信息等支出</t>
  </si>
  <si>
    <t>216商业服务业等支出</t>
  </si>
  <si>
    <t>217金融支出</t>
  </si>
  <si>
    <t>219援助其他地区支出</t>
  </si>
  <si>
    <t>220自然资源海洋气象等支出</t>
  </si>
  <si>
    <t>221住房保障支出</t>
  </si>
  <si>
    <t>222粮油物资储备支出</t>
  </si>
  <si>
    <t>224灾害防治及应急管理支出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</si>
</sst>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等线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sz val="21"/>
      <name val="方正小标宋简体"/>
      <charset val="134"/>
    </font>
    <font>
      <sz val="10"/>
      <color theme="1"/>
      <name val="仿宋_GB2312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4" borderId="6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/>
    <xf numFmtId="43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3" fontId="3" fillId="0" borderId="0" xfId="0" applyNumberFormat="1" applyFont="1" applyFill="1" applyAlignment="1">
      <alignment horizontal="center" vertical="center"/>
    </xf>
    <xf numFmtId="43" fontId="1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394335</xdr:colOff>
      <xdr:row>1</xdr:row>
      <xdr:rowOff>299085</xdr:rowOff>
    </xdr:from>
    <xdr:to>
      <xdr:col>1</xdr:col>
      <xdr:colOff>1072515</xdr:colOff>
      <xdr:row>7</xdr:row>
      <xdr:rowOff>161290</xdr:rowOff>
    </xdr:to>
    <xdr:pic>
      <xdr:nvPicPr>
        <xdr:cNvPr id="2" name="KG_62E26D6E$01$29$0000$N$000100" descr="Seal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94335" y="470535"/>
          <a:ext cx="1440180" cy="14401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19050</xdr:rowOff>
    </xdr:to>
    <xdr:sp>
      <xdr:nvSpPr>
        <xdr:cNvPr id="3" name="KGD_Gobal1" descr="lskY7P30+39SSS2ze3CC/I9PGjYtntdwaNudFj32K0nXIR1S8PobpRhgO0oF816TE+l14n0WlRipsOO8YpEeTYxaQ9ACmrT9Dwgpoy4a645KkEbpAF871MFfG4XAJY9aLFFkSCjBjzDdMYO3InqXz8V8owGuFyeRn8LJ1wcJPfKZ0BWYzz0T9ABC+Tj6tIHgXyAcLRU/gHDp0jEH1RhsxqLRqHaIlW9kNjD/qlSEQfuTln3IiiaGPuwB3qFQlqmtN2Shlyc0pvzmL2Ou44xnjmHSxrMf6ATqLBZieGUeMOnX1lTryPX5ylP8+lI54WhmyfpE4rokh7mZPe8F3Y67AylIWtj8luls2egVTnP6SzayXCQ7YpNS4UJVfR2HtVcHzq6IzSdBtovBD+GayxIa21Be1Pr9xTxjREphlZkXh/rRTU3+yORPzr8sAGOWILSJrpYgNpcDoZXoffsF9O7qCN6b0xe1CKRLvhdDi0+4e65B+D/02oZEPf2jYJ0MbvpIRqv7DkNWXpGmSKqedVkca475QCAR9i3wIu5tlNp7B2k+r+ppS3fTa58EMcfwq8Qs3s4BPky3YaPjyPWwkyJwQC2LJ8i6H97lxpXVeIlP0AUXwJLzIIzEU3jhabLuW1RPFGsDU47kZALOI+bf3jFeqtuDLg+kEEgm53tMZzr+fcrVvpmxlTWcOG6nyeQmUfo1kQposmJlmyLcanrh3bNDnjrfoL8HcCgsbEaAPKYYoqzljlNVdmgbdnhaBOD5DFS7LawHYzsubC44y2+8yuqIVdQ1nlQ2ePmvODxQpNfgmgcl3htjA/9xXCcAzZKJTPy0UN0Egk3ztQMePQhqfgvzDmbUQ2C5ZhXxXk0Rnw+NiZ2ns5TEyYNcBXAFUqoqkYtDkY0O04e1ww46fuYoGEVT632CnJ4qB7qeWMQtAJjIyuUQMoYJkENdv92e/WJ/DLoxgkteKHIa3LqnywtuT95l6dy1/tGMkPfBFXKBOJVqlEk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19050</xdr:rowOff>
    </xdr:to>
    <xdr:sp>
      <xdr:nvSpPr>
        <xdr:cNvPr id="4" name="KGD_KG_Seal_11" descr="BuyI+xt4f95dHo2C14d2KxLj/n0vX998JNphUKmrS7saXyCy9wdCSLe5ZXAThgZoRnQEpVWG6tw8XbGRcFF+BqNpPMwHgKJhVlae6WgG3JlqQogfgz8NqNkfUC+bGkrW4f7uPJm2wLkyTEwA999X7cX6ZOpH2JrG0hVMqxPBD77Y2pTzap+FPvA4LUhRISHFN6dO3NsbHNZE6HtbaCJIo7/0CZhz+WSXWqDyBFcYnxWCaCep4Q3xl+4yoD9S6/Pvwm54WboudH8R9N0zV5KZd+B8m0R10rGbwLaFFc/jvGmMPuVaKkibaxURtj8P2j0LI3VyhCuMgjwh+YTGdwnnsJoMr90Wd4qxyIug9KJ/Te0TrpMlFYTqIQNKI7+5JLG2ehVrkuO3BTJsruE5YZ1Fwn/C1IzSl4McVb5R/PgwZv3CS//rzZyNOm1udhcY5cdUBlevB5yf72SVSwLfRk1bj0BcHyeb9R7cqt314w10zwJQ1K2IiXG635V03S6KHRMMOtwKGil5e6cmRFlc4uw7wl8dlhRBdIwAlIyk6/skh29NGo3dPJp5mohjYgOQ2pls6mTg3ESbtd+A+Cs3e4fbsw2kJCGa+JNQkchDIFDF2eagIx3XtOeQ1t/p7vd6wTHAC4XNM4qzyjg1j82H0UoF+849/FPw44IvBamhVBrUu1BidCb6lW1+hZxspvbgwboYb2RlgUB8J76ogj9RnnkAIL+qxCxxDhcW5czYGlpd/8yLMriJLJOB+ULwASx1tovEQHgTH2odUm206oFr9GtLvhA+g6lIun9svSnwvDcz+kM9Gahf3EFxSVFzOuQ0bqQJ1XBtYjhpZ7FsN0cLIEiBa9Z5nSg8XBME+wsT/VuuaVaBMc0pf49ALFSDDdsChhhGSLfrQ17mCOxoGDINB1npuCp5HQTRrfMOpVY18kILUxSaUASiLeNcgTUDbi1RQ4pvwsgBF0TDSS3BlEAl2GBPlGXhzQ3Y9A9WdycFBrWc+r5j1VLMT59WfPawkA1WWZmEtLHGaVdiyEXW2EzG1tVDgXdvNTlSWFbvQiy/K60oh2OepTUll2Qpz3kvfQ26UIc767QdKElRxrasWyKhDnOmDfj2Fx6GzgNB2jFamu5Snskp/EuOGqHzQDTHL4+DQGK3xj4odhN/jlpLm6Fg3PVHDCbfCJGStW0YEPvihrzCM5lg2IlBCegPiMnthT0/lMXyDHe1cOt4xtDLeZ0t/LqLd60nHGVcSeCuGNKu9AdlVxP+YcD/0S4DqyLRIXaVEer6jZeHeLLcGLDed6dPrnIb+Gg3HtNXoTjI37vpKlUExGIvKWAuj3a38el1HMNn7wkGtns2qZPNXyxl8GzTaurxjM7r/4DXFtC1WWdTFBMJQRd5hMmyNvlA3hFIVGo1FL06Ou2tbztXGtNKQSd5+zJoY5SWm/68Dpen88Sg8fuFYE7LNgmHhSdWtTIyrY56WKLjA8HTGT0qRwU50eAWccvswWr16TtSQOaq6UBMgdgENrB5g51x0vG4GDStkK/aOef/TIRRRj9YW4R5ww8SI/sQ6pS1ANotlSv4lI9I9w75MBAswZUpq+Qgn54y84qddfViXTyGse7f+HGfTyNAHD9iy6LA2JsTj1s6vlkDm+HDa8pHxSgfRoobZBSWFH1QX27K//fO0UYBCkALB8L7YGEac+bWEAj+29P/cpyT4G4nlAMd/Z+hkgLnDnjoX4Eg+Uhq25HPe8OArt3aS6HXJ2AlP22iCMImwHDJ+Iiep30Tr9TQOUQ10qyYrLGaRQlenY+gkWqiP6uiXSpGCk2qn8egu6hXt1QFmwv1gi34Vw80zav27b1HS+VrAsf2ttUFFuabbgWWxSu7ZLWV7i0gl1B41m7QiEOsnaVTFnRufgMfrO/cV6NwJhi30+qlMyRmN6edxbWEFY2J1xghI2wkqljLUXDGx/e4Dl4vIz6cCu2w7hKBgDiH30AEzOtxfDWAcqPH2oIBEhH0dmcWWe/w1gcpTSHrWGT/Nha5WitfbP55U3wTUbvPeRSA5CYZ+3HobuI1J5PlgDbEDiealrGNquEqH1BkNSPfP+13bErBw2Rae/86F85DM0gG7KC74fDUHgub4V4WK6SOBhU49emlCxZYu17n67wmE0hjVU45o2hcfQUoKe7KkTPfziFH7l1iBgzuZX6cvrYlq71BxCb2wp3XtyQ3jZNSNY7HzWjlflvlFtKdiCKRjOAa8/RcbbukhNXkagSLSGLZktjwomOt+fy4Ap0H0tX5X56Vk1LGFomLUTVyTODjm823Uzmz98gRbnD7N47kK6SuR8WT1iVy9YMmts4Qpm0J+f5VwL7JZs76f9s7IanscEljxUxC6rJb7TuFqnvuhsI5Ragr4IRwUIMFgA8pqqeXv+WmXEsR3WQAaw9XvsTO4sH5+h88DMUrEOwI5HpSeIb6MazQniqMJ9Q/a7PjobIUdnT5H2w9xl0PJAGGnXjgDW3x9Dko4RhDdK3DSD1T26PdVaF93Kj2hp5SOIijVICPB4x6vg4n06gtOmpcrrw3AzqUgS752ShKNXjTi11n/ofxMxWQrR0VcQJH/KHQNk99ejobGQNNbBkqV+f+fnBSlgYxMg3EVOVwON3tWS8641mxNlcxm9A2Rc8SV/ANzZfrbNsO6Glux1MZKMtE0oWL0Rx1lSDOEbaBrTHG1YEEAvU0+SqFp+bH0GuQUo50JkmnwuVjU46353rdfFYvlxoXjJOc8zGJOb4lMLddLJf0ewad1PnKGHAg65tn7Z5VC4fLOLMCXr5aU/sQy3UzJrKuO1HoZOXdMu370WeDjcdMpOVoMQa4lZxx+hyPGaBwhARXuob1i7jEq2WLyBAgFak4fgXAnZ/3VkzhXtyN2HZWZNcqXzotB0iDAlhioVcvM98XmTFA63uRv5/CzAifBvPkaUtzEvYu7bS2jMnlHvlodz5Lu97n/FF2olUbBhl1IqIi2c608j+k/UTP70bTNA/4pzE0lGBflnTO83mp/tGB9aKHd2MdAwQ7QyiECNRGnYMKWdypvvnpjgieBMZEhVg6RY6F1yxGHo4R6/IxHzIAmu4iAPmdWXqhW1eayGY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19050</xdr:rowOff>
    </xdr:to>
    <xdr:sp>
      <xdr:nvSpPr>
        <xdr:cNvPr id="5" name="KGD_KG_Seal_12" descr="RU5gLmEnFqlodSm96i9ttry2hYlbEw08p+z7HzEWeou3rpPL/V9+Dnf0jagtJw1f9bSJL3/AUnSSYW/PA7Gakmo/YqmD0daXg+EjaqSVI2pqSxOhRTFI38yHqwIDLyDRqO+HmF1gbZtlkCX6teC8vJSEU1qW+LrLKRXBZ6Wzu/XVKaAm/lUWucs9+QyondhFyc9P/9gGSH5Uy47nBtZZAkbIvcDiEh7/ZfN5RqSxfOMIGHkSEHK1uXQlqKUI6WPqOB7NAKg6lpGDYg1KETh7g4D+R4RsAWg37HTNeQkiZplUWAARnpDQgNtC8hf947P5kMEtOC3OxlND/M23TTLloIW6zY/9pvyRlrefwFgBi8G8YszTh41Pe5j0so5YCTF6/t3NqvmlsQRbYazM8Dqx9tS5BPXwMMRyUyXsTz9Z65eZl7i/ZJJv31tJGlvR6NhfSD4AzBydhMkDg1zJYanvhSi/NaOb0TRtenZxvjCGaf+iKlakUgscmtu8Sn6bPs1/tDnwBvmz2KNLKIvHXI0cD4eVNsHyPTCBhfsDEQ8Hg5ss0eG11kv5Z7frMm8Spbu+YRMiUeaApUTpl+yCKfFReqks5OdvsvNxUN3FMIXkCuJcVMGOScJK8Fz7nVDV38p2YpvHt72huC+EFOHngccQ/E6sGNx6RjLoE4C//MmTMFdjqvV68bM0Oc6lw5vIT7tX2Boj/cLztmC+iOYTaEMNKgyKWq7QBpOUM2twHLLITHBhpDuW9RyKGo0vkkPLTJIBHkWm+pq1/GtiQkVDwzTbMh0QPDkW+SAfeIYv3VLllXYNk01OgFKE+gXIFFXQFoCSmeE+Lgir7I39JABPLL1YhRuJF8Z0y3BSBzflsidirP9o4DIQaPM5Cyc/qpPS/MpghRvzLhzjoahPpcuRa6ZoZYiapynIqcnGLEmTbW3mR+qqbLkOeBEvKMqFlHcSI4/G9W+xSChLBDCGukRhIRL5RyiB9zZlj8OtgwYj2oP+9qf1mtLK127PSH110RF1i6YXr6iM5THlmQpqEg24yU+7KHLv5BYZjURu3m5Y1uiiB1rbYYkPa4kKONBJved3PnbIU5CAESECTruPES2dBT0yVevekAgTYW5lOTpKn5wmhbEHLIaM7fYdK2RHw3nxxlQHYizu6EaNEZwk04MuJkqAX52ccNSbqrUVwS6EGUc48tDBb7RDT74PrrCCaINrmOsT8AJQcrnWsDCDN4EvpirlbMkaVitW9lVuCkFfHm6wuhgpABHfzt+stE6Y7MXaBA7ELM5XWfLBHYRyj3SY7Nr7ckwfiOGDflpWdI95m90ztQCtzj2VQlrJenvyS3ql4tvLywZMizDym1dUTdPBYw4EXc+7wVm2cTxZydrljLqqT/Ja9Tm3yAKCEl3D39JwwLkSsWCGuGXEg4bgWzvl8XSheJhUXn5kBlydHtX2NzlXf1JFaIWYDiA4HW3nR/tXzWS8sJCpUK9UoLwH9Imjhdq+p2MRkswhJFLXkaAn9X3Ttci/YLFsrlaNOBx8DDKikUGgFZEiy6b9dkGvQBtRQkY6QrjxEb9ggOQaaI8ee8wGb+f46yzEkGmaHIYkcu6lpNEn3l44y0iQhJ+Ou48Cx7ljVp4GKIM4y/bTvsIqQVW59HuR4oBJSrKmdcG1xcKdcy+gIvgpIl+MyEABh+d5j4Fa/wT2l2tDTL9uKJj16hRqOuDKmm9faMRAUO8WtY7963+2oXGEgf+p1A52IhPius7zonT5Q+e5EhcGaYKVjoeZk75hah51XsySHeQ5bDyK0LTRSbwT/g7jA779eE/s+DaGTLCmg1Ui/X7uGMZdLiqjCBzlLdGKoyBhXzumn/dQCHqN8Xuk+JnlZLFsVfAKIrPMiWRFHnu4A2ZHN8Wqgui2YkOUI+vP5p77AQ4uNo81Il42Rvzabdde77JnrD2BCT8mwTGeFYCXcYBJQyMyCLGov3xPoCj3nSUajIWC3xH4CsLfx95tjkFCd8Y7v/1DfdaCwT+Efy/t/23FvuZwumYu5vZpcxkx6sBZcoAFuoDxK8bPkEg+i0HNXg+hrTbODhpXCCgUTQsMv2YY8f9y+krpp6W4i+u04eprxLMlPzafWi7oaGEVgcsRXpbD3Pouda2MjaloSyQTHWnBi46Bk8MmlZ4kYfHZyF89piOXxImH54em2lSErv2iYNNDtA9Sv66qV7DYT1tD5WecdC9VagLiIEOKeU+FAcTwl8YUCJlsShAsqfFgOw+desD13Ncss15TSmQZShJO0g5rp1Zfn5D1xeasFWdfgOPkJZcMr0ahVJh0SXWuczpPI+EZ1Rndsjpwz2alfbEQaZXT0aHC1y7sz+06VpATVUWVSaT+c9uC0Li3D8mVAXVCj6uGjJn1t05c8t8O6RStstFRkLoMr7mk/boeE6Sgdhrtl5svONr0+kyr4290Dmjm8xxe3xKL2hHzajn77RWCdc4BUdo2Nm3v+s5hOjr4Ttz9tJsMwnUQ24wTtQoazZD7gLK443LEsivr9T87r6CJAYAupRjx5yRVeRFegGTTeQCSv3I3PY4bpDbWQ5li2v8nLpDx+XvFiFG7qYuwWyCf3TmYsL+mhExiGCDyOpxyXAm5W3KpnwQm6a9dmYqlefmzNM+xXxEnXX/fncUOTJWxkUVN7k2bDFB8LX+BDgI2HQ3fOIOE/hvw3sRLSUnaawg5izxhQJuYScpp/mzOzHQ0mB3o3CgZOtD1LrO1VDTDGPGBu4b4XkCsEuyIa5S6xi5uN+NRDqxUeujAmZDNBXUcWQnBMT9REcyaOhfgq+KNMK6b3GDCD9jYYx0xuLjvQRwPME55rfsaFlOqowvEHQbZKZuHGexFJWtEjYmR/W4EK2KYt0gT0D0pKPaDFDUjG4g3EvSwmnmDy3E5eHUUTSL7MX25QLhAMzY0Wfx0XjOsCLB9RE5p5VqAyibrwI7O/z07cAek+20stPE723dH9rqpbcpdpNBC2A1KXsWqBChtdUepC2N0zIdf7VML6y22/ZKb3T2x/1HZ5kQ3PMduuMLfMC4G5AyUYFN/LoiZCi7PDPx4ig/AI5RuILBg6/br8Ow82sCHwLQxnSh+a/a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19050</xdr:rowOff>
    </xdr:to>
    <xdr:sp>
      <xdr:nvSpPr>
        <xdr:cNvPr id="6" name="KGD_KG_Seal_13" descr="eoArKHFtV/krCXVb77iZMUZMFGujVAZCEkf4P6tL9ITEZw5+z+XDewwpvXj0iN6/Dhtp45zyg3KyzUSLIrh/x7BtxXdrAAUqXUG0/nfTKJRIXqbWbRrNLrSzRrsOPrFEaiZnyBM2wcpTwicAue5jw6uj3DrHJ2i8olwMjuRql/DF/751NcpCc26MwIopgwdopacUUkC0p6EDKlMInDxl3tewyoGflSka8IwsRXUUj19GZdwSpGYRXBfsxec06Xl29rhGauI+k0MOZsYhCCl1f7u8L3Ryw2Db7v4cwTFBGLJv4MV90pCY6KIp8Il7bwQDS9Ld8at4Wl9jpeeHGZdRO6j4Jmw65PP1OO3nBSLmC3vs7hmFU20kEDeSPM9ZvOoB/gZ2xZ4m48zrVO58pban0j42vOFu+d4dYehjPNM3F2ry2E4qmlgsKdeAo1UTyumw3zpNsz7IDrvhfWvhb0/PCjS/2mpFCqJA8JbUQ/7yTCQe/S4LPoUG5PfyY2/LP+AqTFTyzXqzvWVHpjYEZZUrJSDsZDkH0TiPrnRozO4bfjlvhdsbMYz7QJCbbWPXqSoQzWr/oiKsSpblS6cWOck7OOdYJylgQDx915t54E5SnxjU+HOXa+dLeU1WwmglVU0g/jXCi8yuXGJep9tSWLkEHu0Z3Y0cPlT482QNuaMQfdDh1Th0P0vvYeJ96z4zYL2hcxP2zz5riVNzBmfqnMk5+TR2A8yPca62sXHChesDZ50SlL9KDYa7lDc8Y/kQYU0wJQm9PQCiS5DTyeg6aqdeOZlMlzFVYK/ZvnhukHV8S20Cl9SfZqSeH0JJ9VPk2zFNe8VQOKAw5YgDGZ4amRsD5trVvXvIbfJs+kb5lzB/dGZpds7Rq6UPgvVnqDtokW0E11Rgqt6fXIt2iA1FSx+8dDJ8xBavYLKWkn7uav9GoIOskG3ZwDf4LscuZMTVQpIaxpF0pc1JRSberWgel4QfB+h4wemHSoZzflpcYlrSxKYKppfuv+Z+Fq+ISVC48Lq4qC57e2dQQ7JsjwlC/flrWSuqx9YQyvlgtbaVuiwcarEaFTTn4jTpQVke9z4SFAMSSa2OEAm3GmjiHJstP0LWcAJSGVw21I8CMZaQ6KIFis/CE6F8DgnT4yUIzoWrz/jJofgtrAM/akJaR4IYHAhfshF+XUSgJ7IkddvDtdKBdnajBW5SgY45sq1FQAzqfvvZ0/CqHddPJo7Yh4+zgXY4zx3Y5rG5SkwuRVhdytsgf8Gm91C2cvKs4+EA2G66oDZ8aZvlovoLjJLrKeGF+elhvcBY802ZjPfDUOM8gghFTaAWWIWi0niQvHcSziVrpLUrhj8xNZUk4tfhr0uEzpU8OCs3OWxGFXw7dCqmZSplhuhcL9w/YfZ0Qe+AahIy1uy66VgJ0+lEDExgN4jov2DtWDZciYvtb73K6Kv15HNiMt9txwXGEkkxyHuJg4lfhLmUoQBGWRKvmjYFgWcsrrtK0vOptWhXN2eZxarT//ktNWFxrphcZ2/k1YcTIFTuIcAT1WftldGi1XWTjPX1nb2pxhG7zREdT0pzmCtsJHdA+JKG580/uRF/lGYgBf9Ivd9Zgmub6UVgWbqJGP8jmwpcmYi8dxt1wLELkSm4I7rZ6TIFzjtEG25Pl0r4+M5XQo6jrT2XFyJQuBhKL2DBPVsz0UQoVqfBWFYAzI5MYWeg5gYYOZDsVI6dXttJ4jg6nFXl/tpvnpuTsD089Gka/YtoMe/vgplgHTZuDzXrhw7WdeL0cWowaWGXoTHq8k5lUIKnauNFDu+gYRXMbW6aWmGeemNswKsyxVjLV2RyJEy9qWXgZc5uP9gtZ0W+sG20smW0MiHgwG6UBE4ii1d7X77hn3hF5ur3bipdMkvWfF3vQymeEyIEVM7T7Om6fgWPK0h3StyC9Tl2XCBR9nuPp7Ws1U8K4bX3nMqBp3miPTYYZm3PfVRlZ00pev0TpTRF/EAP1fwIhb8G5t3sfsrCBHGpK4TnyHr9Wndic+xzIQk+LUAdiTleKakX7e8nYHqpUdQ6aqAxT0hp0LVLR0sRYMhWWWlZeLQeMo56Jqc4E8tZB/sj8U8kdFZRVdxdKUrN+BHUHElhakJGWZxz2s94Cl9D0+Xl+R9eFQa81aTZDwzEWMxTQ6QA6l6S7AGvmqX81FxxW6r5CTryfgi76/3doNBHrQOaN4EjA38W7mLTOeHxwpEgcAieS4d9c7CHzr8hCel94tC+yO/T1FEBDF2SqnQaGuZKZMI+M/0j/9SlcwJ7y+t4L/l3u6/lFHlJ3g49F5YWSJIfWXokwJq6u42BvTzZvRMba5eU5hCkiihI+6WcpZJXrxBKTAbtd2zbiZrUSN16lTInQU8Rl+GQnu5KhPFdYSxSS65Z1I1Ga+amx8uRzKIoMaO8oR5AeprMjMKV469jvO2L39h4C4YfLxjhlrwSqLx84TNumUzT+Ls0jGIO9De4asJg5Ozkq5YCBEWo+ceS/wt5uHvEogQ4HMMbfEulpIv0W5cle0qCE9GrzmYHmwXrzvbcAAnDp8K2gjkghOek7BroebcmywD2dXxIxdvVgoacKKTr6VjSqfFuQPEq4WTH4umxJgHHIUDuBKD6NWfXV6oTKyif3vKZe8EXH57ninZCkEnoEGUGXVXy/jkXt7FNc+uBrv6zGapI5b7GAAOuS1mWol5UXEOyCEsB5A9e/D0r/LHcsHXdC2XUB0NRT+XZr+vtPUXwWT24wHCiFavpnnY7jo08dyKVFD7GnytTFhiIjR9G4eQUhaEIadQvLehIxIA4bpnTQzZp0OG+4tsZZlWnOsgtjK4X4XqY5ux0WwvAypkj8i0yK3D/GONCMna6bpWSAd0e2RcusG98TZfcc2Q0w4XeAEBSboIOGR3X556p7K+Ro1vP/NKdjLgKMB/7ayoRmsEEhwjKsWuOincwiSGY/DK+tMsS8hPVDoSenJD7cHBteA0NCfHT2p4GmmvahvnvFI3b8oro1rg5aGrSgaVcWjPJFuJxRxwt1jtmxR2pJSyR2+KPd4QyUP4CSxC80/isXhlaDGva4vhTff0vV5ZU5pvJHvLtmXkFieqwCVl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19050</xdr:rowOff>
    </xdr:to>
    <xdr:sp>
      <xdr:nvSpPr>
        <xdr:cNvPr id="7" name="KGD_KG_Seal_14" descr="sfvzHt/XSo9p+7GX64J7QisC418t6iIGuKMbi0tNtZFpMiUzdJodJQwa23309Rc98iuCKGw3Br298GbayFD8JWMaGCORy8yyNBvCP6iKI2HGZvBrmXK/tJxz2iywFg2yeiYYM8ls/MLemzZMUoY6jHn9wZYFs/5dSaax3vsACrkj7JOEE4CzmHczalCh8oqaDKLLnPcXNkDwFxg+oN19G2r/iXESdAD4zjbrrW0wzB6W5XFrLsHn3leia5tLhvISxezoyGWA5EPGwRuVgOTi5Hwr7zqwfn1o7o91RzElwuS0Dfm+83u2XUL3G1m06jAcxv2VgwaJSzBHv9xgO3jopHr0kKpisLiuh1m/wifcpBipuyXbPoJY9kNjkxHYc5W/4XLhd6w3M3v+B2OR71kX7d9qWrYeuyMNkfEc602xbAISmxd3kPs6JwZHMV9DdhaFDsxOkfp4BBYEOfYk+/5vqBe9s2isa08qh0E/qlAmL+MC01zv4yip/bqPKm1YM1Kgb4cTrMT2tdRD3EUMcKkpO7Wjl9xckwZ6V09CqLq1e9sZBg3GaFHNMspzJNh/WF/G/obTWxJdFFsYKPW0xzu3FG8UfsWjzBg7zpS4rCVUn+Lhw1yjMWV0eEXwRaem0+wwGoc4l7xrO9LqOj6Zu1Xpz7apqTVS5bZVBgNGSkin30aZOjSK8OFAotreZYfQlFPqNLrEIRRuOjhOhpnSPyEN+asP4eVb8OMf8CFSlCb25TPUewwW3l2pVYghqliRKifv5vToKJHAHtOePO1/hiqraS37YuZRFzmqKeRAc/7uM47Q6FQhJejIXqS75lRM/lJuARiL3pPrcUceWFgfghcjvfCxIhcPXdJ6/hQFJHxC/xnd9tdbXqW1UlioE9qGs6wLhxdCAURwhzKWw2IgrK/rzNyki+KduMatlDvUaSo7m+tNtHPpEZPsi8k3FeX16LJvKcwHV+NdnS38PwexzvhI19Z/7MWzpKJyHNqVdLQ7IAyWtX3EPVajKCk/iivzk4Ulakj9REZCJxmN/0+ce8RTLyfH7X/XFdrxQHZVc64OA31SRhtKrjeb1Xlf0bNDa5x9w6/BRvgETtfrKp9KY4ypPr3AfcuPYtyzJE9daKaSruy6YbyOQChqAEHST/awB88usv8qIXFvVNcNqUjXU1y5ftFvZxsFFb4i3zu1pkvZpYCcbLCHD2aHjLjXh2MSlwfeKelJ1sYjE3+tIt1cF2aokP84kzD6RHM4Eav6lH16yIdDwaCYGQB4/wwyJqsatOLFWYaYCgM2nFxo+MqqBsIYeSDC5pis/FRE08sibMCKc5r1/fQYjG+6yWw6vt9TWcrsWkCXqS8biYGcSeC3RM0O++0gsVLnAXUsE+LlzB4U0vAk0Ni/Qt0kt2Hy9pu07zvF8SqAwtjRpwoWIGNJIMkyJExK5Zu5EzCxhemBJuxfExTiVDiDB20evIWhGLbtokcCenY5cxDhkkzuXQRK8OMhjO9dr263XslzvdZfELiXkveDlKmJqsOvMuLFwhGsDqSOKWCzdNiotrm6StlLrocjADx1x3JQSYafRcR6A9QcmqBOnapADyVgLmtFcpmzkFrqU5UA+Cv08GaBAnaWKWQtjfJykw8fDBR9XNKyuHafOnxOyTuzxOr+b9KrJSCK0NnmCQGzIGhnqV63QipYuCjKH1oGlVyR2zRyBsx9jCbYQX9asv80TpXY27tf70Jj/pUL7l6k5YQD//zaVgO98ksXvx/GFVu0s4vpmp3vApk+A0hQUrCgSwftojMcT74v07+5IoZ2vdwEXsbgT+tPoFn27jlwIck0eG83yc9UScP/jkd3oBoj5BCBUoZIVCsAlpB/9V4FZ6kvfDE+znUWeRvKgY8MyboBqnwqtWd2d93GX+l1i3Ony3UntHRRrkM5JbEiOgZQRYHQips4GGO3XAjGHL7w0vPTuov0IjuopRL6EflIPQKw3oDhC3dfkII/hvy9MoMguJCOvLdqR5loqxRz9AVIFiNzSj838IAwDju6Pf7nheU/C4oKpP5eXNPh7FaPyUUGDQM1WDsy6A+RyBjPGhz1YJhFUBf45LDQ8orKm36SupJKP4ngkDDlb18EptCyGQ0XM3dwm5YGH9m7DO/+wINVYMEwZqegP1ESzuQA2cKZp0htp29igijo3YJk4fRDz3VGz4EgQqvaGFCH8yWZOiFAYEfNeJHgHqnKiMwvlTpaWhXJUH0wSyrOpNxwWLXW+3fKt3Qp7jayQ3W+T98W3fBe6fgNw68T3yGg89AIRL3LZcbh94yMhYPnuicALq88SWiuEfomEkQ9q2jCbp5AqKMF6G3rgb34V7Eg0TYHCcybX038Jc5H0DQf258eQZLx4/CRdNj/umRfX4PrysnCanTxUWvhK8CBpe0LtyXwRfYgBqxR9Ct2IoAk2WQednQNL2W5fZlQ/555Q0tMEftqVp9Ksk1orIrM6KJV3/q7rlScNsViQBi/ZZgoDxjG1I9E2wtdpcpOgt1+A0jfRp7KcEpEdDbkexANdD5JkR/rdmGWVMJHCTYdAH1P5RuGu7ZCj0fCCn2Rrk7ji2Mu5c++IZcaTre83vqYzdr6w90kBTjHcagRmQeJX1hz9mYMYLnmipfjx0jpA7tY8fARXz3AoULR7mw++UWvJgSjGGDxSlH+kFWYgSCbgyO7Z3kAYfkpP0og9HH/BPYfqeEyRDWxN+fj08OGKbr0yB4qv6qpuqBkhMdCIWnVRUPCFzzs7sFuinvzXAiX5rgA56Ia8b2N3F11yTBbw5a0VnZ4dVSfJzXErPPI+Wtr+IQ13weKWXKoSAtV4qaqX+d7NYUL7YzbOVli8hQqNNMyHe7Z0RkBLWVBXn6lvfSsX+B0M67uuKJzFEnbtUjgqMQ5u0r7/cYD6ATKF6It5EWnkeioBRaqkNTGmbHfocpp6AUcbZjs24//MA3LIDGAUCoNgi6KJSzI0Ege3zF/awIaa3bDrkGZdXX2AftlrK11w8/22qx7pQXct/d6bWLNEwSK12yypB1y61tViEwyzaG89KzTn+dfGuPq//vNdOan2liipMRX7oqpmHzm2vQ7tEeQl4c6mcuv0M+T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19050</xdr:rowOff>
    </xdr:to>
    <xdr:sp>
      <xdr:nvSpPr>
        <xdr:cNvPr id="8" name="KGD_KG_Seal_15" descr="uyqsx58M/p41IQs7tx0el7TJWHCY8/93O+LMN1ntdm8DnKOqddb+rCkrUqohMQJqnU3IDJU377f5NeLHlmc39/JwqG/Jm5sNFGoh0NA5pIamh2Z/kSnvQs/NkXJBIiZuXEg6BSNDOXkjOY9SKbS7vDngLbBcDKPI4g5XTPm0IUelfv58Hi+yGI+TxHbtF7N6rKssuXa2C7FY05sQG0b1lCeZorFQJRsL0TRS6W+sltG5AL9ZK5SA27fJi4nZKx+xui6d7xU5GAFgSpnCj80kjnVcXnA/8RFHFXwsjTi+jXQZP83h9OVkiRAcbBKvd7ONXVHv4QyHt4YLTpGBWud04qxCpLk94LTIffcW8WS80eAZIMXGcZz3+cFFk3QidRxyWQH5EQ9PkGM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19050</xdr:rowOff>
    </xdr:to>
    <xdr:sp>
      <xdr:nvSpPr>
        <xdr:cNvPr id="9" name="KGD_62E26D6E$01$29$00001" descr="nwkOiId/bBbOAe61rgYT4vXM3UaFFF0tl2W9B2ekj1Z7kYnHXrUHbs1gN35c90qv7h7yDE4vfH43gaZCj/8JQiTuhdHTXbqHlD0XQinkSNREY7eb39AonfG1I8FpTtULxqM6tABmaD+UHLOHSV9f/DIVD9YNyeLTw703HbmiVIacLadWuFZBIfsPtFgYeXRFeeKF1aLoVBrV7xinw9vkxGoG8vmDtFHI6Fnb7qsU4JeqX6LXV+mcP+gpfb5fRQxO4JnkSUPdCgQurcnOQGCw87dy0m7P9CQ9WhKrpNpOWq4zluYFL4nz8UIRzz5QaOlu+GtGWAdOnqM44Bo6TfqRNa9GDhRItno1lbRyTRnGnCUFaAtS4oBY0hOjfWnEQZ3LzCvo7cn3DKKpdnP+VVXNjPmWHN84WiRvxiV3e2vQVgFNh/lsUVbXAOGYr5h2WVz1pj8GKXi0ChEYr2Rn2H7IGp8q2BFrj67CLzsP36+ie6kWJ3P2YyZQcXzL324DPPqsPnObiP5kTpsb3RY3nl0utd0wy8io4ULBywSRj2bZd2Ny38IOHn9ih/n/i13rEj6pNcapvelQJhorWrz83XaNFffMrG9/gBR+o/cMSuiu9hq/NOwk/8sZDSEWtcqmlMDRmHg/kwUpJYBI2ysdhHRm2qoSQyyOWUPNeJ4t2SzgB+eq6arQ/q7SmKUB6LGJn05hrRYQ/9DkW+cv2AAte3j9B8RVM1amMO864CytV6sUJIvxJEbbhvWKDaYwPAosYN3ecdMJVZSZYa+Z5aDq+0XiQxFjzApoD8UncW3nWXHgbkYudIf2CO5USISQQup0E/X5NKvE1aZwu7bqf2+7QliFbo3u9O7BLzj1MrIb62i+txIJMIqpS3n+8GJs+KldSNsD1IFxaF6Pu1NFjO9dNOKx3FxH/P9Qv57aGRiVLeNRRVppsPCSiJhPxsznqykIcSm5HhbsSa/XaAqz0LrpcQPOzWTc1jB3XSN71vn/ldR+tXea7DrdRk+IW+0JiE8rForfLx1CEjAEHH2JFYGmRPgEPfFZ1IWkfGy9ISAIF5S2c3jOnNWDEHXEEXGCOAo9fp1fWMMjP0H5v/G1H75RJUVljwUs8DC2CUlD69D9KhOefDQb8HO7GI9mK99zn36HoLc/SaWCB7PoY24LAnYjKFCeWR7CeYc7zEsSwAaFa2egJ1Si/C+1gaHmhcltxt3COJ/qc7oTYIUPdtEyXbUvsZxlIka9ES95/WnVh/wqWLVqIblzYzRqC4qR+O3lCtV40RE0oZCVR39RL51JtHsS85qmHgfDMC1jpMEeAhKi8y4VhZVxhHyRXxuaC2LcO3hXeNmgArPb9vG+TqFt1fVFKXaHRV6jaK2ymybKevKizxctopanM0A+EeApSSqaVZJFwKjsLzXPAfN7ERuyj/7DnDH1c2NRmGGGbEInVmhkK1yFdnYWDpFuVmYTIFRAW7yaBz04eh1J79GReAWjA9WauQ3PX3mMMP+p1VESQfx8HKYuwwUKfkSLAg/5bZxjPCAE9W63eg65Z4qYBdi3GPb9dI0BvE5SPWun2BdNRRVSAVDixkbwX5zBsUGvvrSpgTsWG4KsR7yueSkbjNgMqB3XgQekLfby4/PCYw8RE6mAghlAmGeisc727qvqr5u8a1EPJWZ5/PxfesBpkZpDA4qkzf9Hv1av8K/R+yxaGLtYPTKql3GX8EkntS9JT2sqw5hJaj/oQT7BRb1fxVUiTZ93J4hw9Lr1D+PqNvakqOw8BXeeQf2TCPpGDuM2Rx4CtLEvVW78Eo3b7J0PTtDLCWTldXL+1nK64o0bmQ0vALFuw+/C6MfOJuTZnl1QT4mCm1y2EqXZUWyw70iRO6ZtnZ9LOT8Gl4/SmCYCB8ha/5jk0/Twi7Hp+vp0ZIRmQOrWhq3+u4AYu/OisAmXTRVQxPIJRNC93cVesHyHt/MUiVpHPLU1Vl03oI6IgtmvcE6QaZWVdSzwZfXy7sXXGZbzUaZ4FSg+tjqY2b+HltR+DAvyR0ZRUa71AcueR0XqR2IzHRqtLDy1EYEKBRnl54UGfDN7G7ER5kurU/1M9vgwbsi04kgEdtQonNTwn4ZsmK61YXMnYRVe8fBBT4uS5V4v09FPJ9qw3Ud1Ikdfq8BDv1uOZzb0FlTX3WvM+9REU4Bqevv/orlFZB3NNeBQsNa/Uk6E2F6zGbwp/bJfbWiwHqcxdwHIpWx+dRmkJWuCtSpGePOYDe7H846yabWlo5CdRc6ci99P0v0yyrJsishW7D0d6NfRT/Ei7thk1s5o/7TkmCIkd7Vg4w0rzFZ5iOVoCRQm+r1w6CzK0Cpu0w9dBKcZKZ+i3vg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2"/>
  <sheetViews>
    <sheetView tabSelected="1" workbookViewId="0">
      <selection activeCell="B6" sqref="B6"/>
    </sheetView>
  </sheetViews>
  <sheetFormatPr defaultColWidth="9" defaultRowHeight="13.5"/>
  <cols>
    <col min="1" max="1" width="10" customWidth="1"/>
    <col min="2" max="2" width="39.75" customWidth="1"/>
    <col min="3" max="3" width="21" customWidth="1"/>
    <col min="4" max="4" width="33" customWidth="1"/>
    <col min="5" max="5" width="21" customWidth="1"/>
    <col min="6" max="11" width="10" customWidth="1"/>
  </cols>
  <sheetData>
    <row r="1" spans="1:11">
      <c r="A1" s="1" t="s">
        <v>0</v>
      </c>
      <c r="B1" s="2"/>
      <c r="C1" s="3"/>
      <c r="D1" s="2"/>
      <c r="E1" s="3"/>
      <c r="F1" s="2"/>
      <c r="G1" s="2"/>
      <c r="H1" s="2"/>
      <c r="I1" s="2"/>
      <c r="J1" s="2"/>
      <c r="K1" s="2"/>
    </row>
    <row r="2" ht="27.75" spans="1:11">
      <c r="A2" s="4" t="s">
        <v>1</v>
      </c>
      <c r="B2" s="4"/>
      <c r="C2" s="5"/>
      <c r="D2" s="4"/>
      <c r="E2" s="5"/>
      <c r="F2" s="2"/>
      <c r="G2" s="2"/>
      <c r="H2" s="2"/>
      <c r="I2" s="2"/>
      <c r="J2" s="2"/>
      <c r="K2" s="2"/>
    </row>
    <row r="3" spans="1:11">
      <c r="A3" s="2"/>
      <c r="B3" s="2"/>
      <c r="C3" s="3"/>
      <c r="D3" s="2"/>
      <c r="E3" s="6" t="s">
        <v>2</v>
      </c>
      <c r="F3" s="2"/>
      <c r="G3" s="2"/>
      <c r="H3" s="2"/>
      <c r="I3" s="2"/>
      <c r="J3" s="2"/>
      <c r="K3" s="2"/>
    </row>
    <row r="4" spans="1:11">
      <c r="A4" s="2"/>
      <c r="B4" s="2"/>
      <c r="C4" s="3"/>
      <c r="D4" s="2"/>
      <c r="E4" s="3"/>
      <c r="F4" s="2"/>
      <c r="G4" s="2"/>
      <c r="H4" s="2"/>
      <c r="I4" s="2"/>
      <c r="J4" s="2"/>
      <c r="K4" s="2"/>
    </row>
    <row r="5" ht="20.25" customHeight="1" spans="1:11">
      <c r="A5" s="7" t="s">
        <v>3</v>
      </c>
      <c r="B5" s="7" t="s">
        <v>4</v>
      </c>
      <c r="C5" s="8"/>
      <c r="D5" s="7" t="s">
        <v>5</v>
      </c>
      <c r="E5" s="8"/>
      <c r="F5" s="2"/>
      <c r="G5" s="2"/>
      <c r="H5" s="2"/>
      <c r="I5" s="2"/>
      <c r="J5" s="2"/>
      <c r="K5" s="2"/>
    </row>
    <row r="6" ht="20.25" customHeight="1" spans="1:11">
      <c r="A6" s="7"/>
      <c r="B6" s="7" t="s">
        <v>6</v>
      </c>
      <c r="C6" s="8" t="s">
        <v>7</v>
      </c>
      <c r="D6" s="7" t="s">
        <v>8</v>
      </c>
      <c r="E6" s="8" t="s">
        <v>7</v>
      </c>
      <c r="F6" s="2"/>
      <c r="G6" s="2"/>
      <c r="H6" s="2"/>
      <c r="I6" s="2"/>
      <c r="J6" s="2"/>
      <c r="K6" s="2"/>
    </row>
    <row r="7" ht="29" customHeight="1" spans="1:11">
      <c r="A7" s="9" t="s">
        <v>9</v>
      </c>
      <c r="B7" s="10"/>
      <c r="C7" s="11">
        <f>SUM(C8:C28)</f>
        <v>39.566441</v>
      </c>
      <c r="D7" s="9"/>
      <c r="E7" s="11">
        <f>SUM(E8:E28)</f>
        <v>39.57</v>
      </c>
      <c r="F7" s="2"/>
      <c r="G7" s="2"/>
      <c r="H7" s="2"/>
      <c r="I7" s="2"/>
      <c r="J7" s="2"/>
      <c r="K7" s="2"/>
    </row>
    <row r="8" ht="29" customHeight="1" spans="1:11">
      <c r="A8" s="7">
        <v>1</v>
      </c>
      <c r="B8" s="12" t="s">
        <v>10</v>
      </c>
      <c r="C8" s="13">
        <v>3.5</v>
      </c>
      <c r="D8" s="7" t="s">
        <v>11</v>
      </c>
      <c r="E8" s="13"/>
      <c r="F8" s="2"/>
      <c r="G8" s="2"/>
      <c r="H8" s="2"/>
      <c r="I8" s="2"/>
      <c r="J8" s="2"/>
      <c r="K8" s="2"/>
    </row>
    <row r="9" ht="29" customHeight="1" spans="1:11">
      <c r="A9" s="7">
        <v>2</v>
      </c>
      <c r="B9" s="12" t="s">
        <v>12</v>
      </c>
      <c r="C9" s="13">
        <v>5.9983</v>
      </c>
      <c r="D9" s="7" t="s">
        <v>13</v>
      </c>
      <c r="E9" s="13"/>
      <c r="F9" s="2"/>
      <c r="G9" s="2"/>
      <c r="H9" s="2"/>
      <c r="I9" s="2"/>
      <c r="J9" s="2"/>
      <c r="K9" s="2"/>
    </row>
    <row r="10" ht="29" customHeight="1" spans="1:11">
      <c r="A10" s="7">
        <v>3</v>
      </c>
      <c r="B10" s="12" t="s">
        <v>14</v>
      </c>
      <c r="C10" s="13">
        <v>7.4071</v>
      </c>
      <c r="D10" s="7" t="s">
        <v>15</v>
      </c>
      <c r="E10" s="13"/>
      <c r="F10" s="2"/>
      <c r="G10" s="2"/>
      <c r="H10" s="2"/>
      <c r="I10" s="2"/>
      <c r="J10" s="2"/>
      <c r="K10" s="2"/>
    </row>
    <row r="11" ht="29" customHeight="1" spans="1:11">
      <c r="A11" s="7">
        <v>4</v>
      </c>
      <c r="B11" s="12" t="s">
        <v>16</v>
      </c>
      <c r="C11" s="13">
        <v>4.810041</v>
      </c>
      <c r="D11" s="7" t="s">
        <v>17</v>
      </c>
      <c r="E11" s="13"/>
      <c r="F11" s="2"/>
      <c r="G11" s="2"/>
      <c r="H11" s="2"/>
      <c r="I11" s="2"/>
      <c r="J11" s="2"/>
      <c r="K11" s="2"/>
    </row>
    <row r="12" ht="29" customHeight="1" spans="1:11">
      <c r="A12" s="7">
        <v>5</v>
      </c>
      <c r="B12" s="12" t="s">
        <v>18</v>
      </c>
      <c r="C12" s="13">
        <v>14.851</v>
      </c>
      <c r="D12" s="7" t="s">
        <v>19</v>
      </c>
      <c r="E12" s="13"/>
      <c r="F12" s="2"/>
      <c r="G12" s="2"/>
      <c r="H12" s="2"/>
      <c r="I12" s="2"/>
      <c r="J12" s="2"/>
      <c r="K12" s="2"/>
    </row>
    <row r="13" ht="29" customHeight="1" spans="1:11">
      <c r="A13" s="7">
        <v>6</v>
      </c>
      <c r="B13" s="12" t="s">
        <v>10</v>
      </c>
      <c r="C13" s="13">
        <v>3</v>
      </c>
      <c r="D13" s="7" t="s">
        <v>20</v>
      </c>
      <c r="E13" s="13"/>
      <c r="F13" s="2"/>
      <c r="G13" s="2"/>
      <c r="H13" s="2"/>
      <c r="I13" s="2"/>
      <c r="J13" s="2"/>
      <c r="K13" s="2"/>
    </row>
    <row r="14" ht="29" customHeight="1" spans="1:11">
      <c r="A14" s="7"/>
      <c r="B14" s="7"/>
      <c r="C14" s="8"/>
      <c r="D14" s="7" t="s">
        <v>21</v>
      </c>
      <c r="E14" s="13"/>
      <c r="F14" s="2"/>
      <c r="G14" s="2"/>
      <c r="H14" s="2"/>
      <c r="I14" s="2"/>
      <c r="J14" s="2"/>
      <c r="K14" s="2"/>
    </row>
    <row r="15" ht="29" customHeight="1" spans="1:11">
      <c r="A15" s="7"/>
      <c r="B15" s="7"/>
      <c r="C15" s="8"/>
      <c r="D15" s="7" t="s">
        <v>22</v>
      </c>
      <c r="E15" s="13"/>
      <c r="F15" s="2"/>
      <c r="G15" s="2"/>
      <c r="H15" s="2"/>
      <c r="I15" s="2"/>
      <c r="J15" s="2"/>
      <c r="K15" s="2"/>
    </row>
    <row r="16" ht="29" customHeight="1" spans="1:11">
      <c r="A16" s="7"/>
      <c r="B16" s="7"/>
      <c r="C16" s="8"/>
      <c r="D16" s="7" t="s">
        <v>23</v>
      </c>
      <c r="E16" s="13"/>
      <c r="F16" s="2"/>
      <c r="G16" s="2"/>
      <c r="H16" s="2"/>
      <c r="I16" s="2"/>
      <c r="J16" s="2"/>
      <c r="K16" s="2"/>
    </row>
    <row r="17" ht="29" customHeight="1" spans="1:11">
      <c r="A17" s="7"/>
      <c r="B17" s="7"/>
      <c r="C17" s="8"/>
      <c r="D17" s="7" t="s">
        <v>24</v>
      </c>
      <c r="E17" s="13"/>
      <c r="F17" s="2"/>
      <c r="G17" s="2"/>
      <c r="H17" s="2"/>
      <c r="I17" s="2"/>
      <c r="J17" s="2"/>
      <c r="K17" s="2"/>
    </row>
    <row r="18" ht="29" customHeight="1" spans="1:11">
      <c r="A18" s="7"/>
      <c r="B18" s="7"/>
      <c r="C18" s="8"/>
      <c r="D18" s="7" t="s">
        <v>25</v>
      </c>
      <c r="E18" s="13"/>
      <c r="F18" s="2"/>
      <c r="G18" s="2"/>
      <c r="H18" s="2"/>
      <c r="I18" s="2"/>
      <c r="J18" s="2"/>
      <c r="K18" s="2"/>
    </row>
    <row r="19" ht="29" customHeight="1" spans="1:11">
      <c r="A19" s="7"/>
      <c r="B19" s="7"/>
      <c r="C19" s="8"/>
      <c r="D19" s="7" t="s">
        <v>26</v>
      </c>
      <c r="E19" s="13"/>
      <c r="F19" s="2"/>
      <c r="G19" s="2"/>
      <c r="H19" s="2"/>
      <c r="I19" s="2"/>
      <c r="J19" s="2"/>
      <c r="K19" s="2"/>
    </row>
    <row r="20" ht="29" customHeight="1" spans="1:11">
      <c r="A20" s="7"/>
      <c r="B20" s="7"/>
      <c r="C20" s="8"/>
      <c r="D20" s="7" t="s">
        <v>27</v>
      </c>
      <c r="E20" s="13">
        <v>39.57</v>
      </c>
      <c r="F20" s="2"/>
      <c r="G20" s="2"/>
      <c r="H20" s="2"/>
      <c r="I20" s="2"/>
      <c r="J20" s="2"/>
      <c r="K20" s="2"/>
    </row>
    <row r="21" ht="29" customHeight="1" spans="1:11">
      <c r="A21" s="7"/>
      <c r="B21" s="7"/>
      <c r="C21" s="8"/>
      <c r="D21" s="7" t="s">
        <v>28</v>
      </c>
      <c r="E21" s="8"/>
      <c r="F21" s="2"/>
      <c r="G21" s="2"/>
      <c r="H21" s="2"/>
      <c r="I21" s="2"/>
      <c r="J21" s="2"/>
      <c r="K21" s="2"/>
    </row>
    <row r="22" ht="29" customHeight="1" spans="1:11">
      <c r="A22" s="7"/>
      <c r="B22" s="7"/>
      <c r="C22" s="8"/>
      <c r="D22" s="7" t="s">
        <v>29</v>
      </c>
      <c r="E22" s="8"/>
      <c r="F22" s="2"/>
      <c r="G22" s="2"/>
      <c r="H22" s="2"/>
      <c r="I22" s="2"/>
      <c r="J22" s="2"/>
      <c r="K22" s="2"/>
    </row>
    <row r="23" ht="29" customHeight="1" spans="1:11">
      <c r="A23" s="7"/>
      <c r="B23" s="7"/>
      <c r="C23" s="8"/>
      <c r="D23" s="7" t="s">
        <v>30</v>
      </c>
      <c r="E23" s="8"/>
      <c r="F23" s="2"/>
      <c r="G23" s="2"/>
      <c r="H23" s="2"/>
      <c r="I23" s="2"/>
      <c r="J23" s="2"/>
      <c r="K23" s="2"/>
    </row>
    <row r="24" ht="29" customHeight="1" spans="1:11">
      <c r="A24" s="7"/>
      <c r="B24" s="7"/>
      <c r="C24" s="8"/>
      <c r="D24" s="7" t="s">
        <v>31</v>
      </c>
      <c r="E24" s="8"/>
      <c r="F24" s="2"/>
      <c r="G24" s="2"/>
      <c r="H24" s="2"/>
      <c r="I24" s="2"/>
      <c r="J24" s="2"/>
      <c r="K24" s="2"/>
    </row>
    <row r="25" ht="29" customHeight="1" spans="1:11">
      <c r="A25" s="7"/>
      <c r="B25" s="7"/>
      <c r="C25" s="8"/>
      <c r="D25" s="7" t="s">
        <v>32</v>
      </c>
      <c r="E25" s="8"/>
      <c r="F25" s="2"/>
      <c r="G25" s="2"/>
      <c r="H25" s="2"/>
      <c r="I25" s="2"/>
      <c r="J25" s="2"/>
      <c r="K25" s="2"/>
    </row>
    <row r="26" ht="29" customHeight="1" spans="1:11">
      <c r="A26" s="7"/>
      <c r="B26" s="7"/>
      <c r="C26" s="8"/>
      <c r="D26" s="7" t="s">
        <v>33</v>
      </c>
      <c r="E26" s="8"/>
      <c r="F26" s="2"/>
      <c r="G26" s="2"/>
      <c r="H26" s="2"/>
      <c r="I26" s="2"/>
      <c r="J26" s="2"/>
      <c r="K26" s="2"/>
    </row>
    <row r="27" ht="29" customHeight="1" spans="1:11">
      <c r="A27" s="7"/>
      <c r="B27" s="7"/>
      <c r="C27" s="8"/>
      <c r="D27" s="7" t="s">
        <v>34</v>
      </c>
      <c r="E27" s="8"/>
      <c r="F27" s="2"/>
      <c r="G27" s="2"/>
      <c r="H27" s="2"/>
      <c r="I27" s="2"/>
      <c r="J27" s="2"/>
      <c r="K27" s="2"/>
    </row>
    <row r="28" ht="29" customHeight="1" spans="1:11">
      <c r="A28" s="7"/>
      <c r="B28" s="7"/>
      <c r="C28" s="8"/>
      <c r="D28" s="7" t="s">
        <v>35</v>
      </c>
      <c r="E28" s="8"/>
      <c r="F28" s="2"/>
      <c r="G28" s="2"/>
      <c r="H28" s="2"/>
      <c r="I28" s="2"/>
      <c r="J28" s="2"/>
      <c r="K28" s="2"/>
    </row>
    <row r="29" spans="1:11">
      <c r="A29" s="14"/>
      <c r="B29" s="14"/>
      <c r="C29" s="3"/>
      <c r="D29" s="14"/>
      <c r="E29" s="3"/>
      <c r="F29" s="14"/>
      <c r="G29" s="14"/>
      <c r="H29" s="14"/>
      <c r="I29" s="14"/>
      <c r="J29" s="14"/>
      <c r="K29" s="14"/>
    </row>
    <row r="30" spans="1:11">
      <c r="A30" s="14"/>
      <c r="B30" s="14"/>
      <c r="C30" s="3"/>
      <c r="D30" s="14"/>
      <c r="E30" s="3"/>
      <c r="F30" s="14"/>
      <c r="G30" s="14"/>
      <c r="H30" s="14"/>
      <c r="I30" s="14"/>
      <c r="J30" s="14"/>
      <c r="K30" s="14"/>
    </row>
    <row r="31" spans="1:11">
      <c r="A31" s="14"/>
      <c r="B31" s="14"/>
      <c r="C31" s="3"/>
      <c r="D31" s="14"/>
      <c r="E31" s="3"/>
      <c r="F31" s="14"/>
      <c r="G31" s="14"/>
      <c r="H31" s="14"/>
      <c r="I31" s="14"/>
      <c r="J31" s="14"/>
      <c r="K31" s="14"/>
    </row>
    <row r="32" spans="1:11">
      <c r="A32" s="14"/>
      <c r="B32" s="14"/>
      <c r="C32" s="3"/>
      <c r="D32" s="14"/>
      <c r="E32" s="3"/>
      <c r="F32" s="14"/>
      <c r="G32" s="14"/>
      <c r="H32" s="14"/>
      <c r="I32" s="14"/>
      <c r="J32" s="14"/>
      <c r="K32" s="14"/>
    </row>
    <row r="33" spans="1:11">
      <c r="A33" s="14"/>
      <c r="B33" s="14"/>
      <c r="C33" s="3"/>
      <c r="D33" s="14"/>
      <c r="E33" s="3"/>
      <c r="F33" s="14"/>
      <c r="G33" s="14"/>
      <c r="H33" s="14"/>
      <c r="I33" s="14"/>
      <c r="J33" s="14"/>
      <c r="K33" s="14"/>
    </row>
    <row r="34" spans="1:11">
      <c r="A34" s="14"/>
      <c r="B34" s="14"/>
      <c r="C34" s="3"/>
      <c r="D34" s="14"/>
      <c r="E34" s="3"/>
      <c r="F34" s="14"/>
      <c r="G34" s="14"/>
      <c r="H34" s="14"/>
      <c r="I34" s="14"/>
      <c r="J34" s="14"/>
      <c r="K34" s="14"/>
    </row>
    <row r="35" spans="1:11">
      <c r="A35" s="14"/>
      <c r="B35" s="14"/>
      <c r="C35" s="3"/>
      <c r="D35" s="14"/>
      <c r="E35" s="3"/>
      <c r="F35" s="14"/>
      <c r="G35" s="14"/>
      <c r="H35" s="14"/>
      <c r="I35" s="14"/>
      <c r="J35" s="14"/>
      <c r="K35" s="14"/>
    </row>
    <row r="36" spans="1:11">
      <c r="A36" s="14"/>
      <c r="B36" s="14"/>
      <c r="C36" s="3"/>
      <c r="D36" s="14"/>
      <c r="E36" s="3"/>
      <c r="F36" s="14"/>
      <c r="G36" s="14"/>
      <c r="H36" s="14"/>
      <c r="I36" s="14"/>
      <c r="J36" s="14"/>
      <c r="K36" s="14"/>
    </row>
    <row r="37" spans="1:11">
      <c r="A37" s="14"/>
      <c r="B37" s="14"/>
      <c r="C37" s="3"/>
      <c r="D37" s="14"/>
      <c r="E37" s="3"/>
      <c r="F37" s="14"/>
      <c r="G37" s="14"/>
      <c r="H37" s="14"/>
      <c r="I37" s="14"/>
      <c r="J37" s="14"/>
      <c r="K37" s="14"/>
    </row>
    <row r="38" spans="1:11">
      <c r="A38" s="14"/>
      <c r="B38" s="14"/>
      <c r="C38" s="3"/>
      <c r="D38" s="14"/>
      <c r="E38" s="3"/>
      <c r="F38" s="14"/>
      <c r="G38" s="14"/>
      <c r="H38" s="14"/>
      <c r="I38" s="14"/>
      <c r="J38" s="14"/>
      <c r="K38" s="14"/>
    </row>
    <row r="39" spans="1:11">
      <c r="A39" s="14"/>
      <c r="B39" s="14"/>
      <c r="C39" s="3"/>
      <c r="D39" s="14"/>
      <c r="E39" s="3"/>
      <c r="F39" s="14"/>
      <c r="G39" s="14"/>
      <c r="H39" s="14"/>
      <c r="I39" s="14"/>
      <c r="J39" s="14"/>
      <c r="K39" s="14"/>
    </row>
    <row r="40" spans="1:11">
      <c r="A40" s="14"/>
      <c r="B40" s="14"/>
      <c r="C40" s="3"/>
      <c r="D40" s="14"/>
      <c r="E40" s="3"/>
      <c r="F40" s="14"/>
      <c r="G40" s="14"/>
      <c r="H40" s="14"/>
      <c r="I40" s="14"/>
      <c r="J40" s="14"/>
      <c r="K40" s="14"/>
    </row>
    <row r="41" spans="1:11">
      <c r="A41" s="14"/>
      <c r="B41" s="14"/>
      <c r="C41" s="3"/>
      <c r="D41" s="14"/>
      <c r="E41" s="3"/>
      <c r="F41" s="14"/>
      <c r="G41" s="14"/>
      <c r="H41" s="14"/>
      <c r="I41" s="14"/>
      <c r="J41" s="14"/>
      <c r="K41" s="14"/>
    </row>
    <row r="42" spans="1:11">
      <c r="A42" s="14"/>
      <c r="B42" s="14"/>
      <c r="C42" s="3"/>
      <c r="D42" s="14"/>
      <c r="E42" s="3"/>
      <c r="F42" s="14"/>
      <c r="G42" s="14"/>
      <c r="H42" s="14"/>
      <c r="I42" s="14"/>
      <c r="J42" s="14"/>
      <c r="K42" s="14"/>
    </row>
    <row r="43" spans="1:11">
      <c r="A43" s="14"/>
      <c r="B43" s="14"/>
      <c r="C43" s="3"/>
      <c r="D43" s="14"/>
      <c r="E43" s="3"/>
      <c r="F43" s="14"/>
      <c r="G43" s="14"/>
      <c r="H43" s="14"/>
      <c r="I43" s="14"/>
      <c r="J43" s="14"/>
      <c r="K43" s="14"/>
    </row>
    <row r="44" spans="1:11">
      <c r="A44" s="14"/>
      <c r="B44" s="14"/>
      <c r="C44" s="3"/>
      <c r="D44" s="14"/>
      <c r="E44" s="3"/>
      <c r="F44" s="14"/>
      <c r="G44" s="14"/>
      <c r="H44" s="14"/>
      <c r="I44" s="14"/>
      <c r="J44" s="14"/>
      <c r="K44" s="14"/>
    </row>
    <row r="45" spans="1:11">
      <c r="A45" s="14"/>
      <c r="B45" s="14"/>
      <c r="C45" s="3"/>
      <c r="D45" s="14"/>
      <c r="E45" s="3"/>
      <c r="F45" s="14"/>
      <c r="G45" s="14"/>
      <c r="H45" s="14"/>
      <c r="I45" s="14"/>
      <c r="J45" s="14"/>
      <c r="K45" s="14"/>
    </row>
    <row r="46" spans="1:11">
      <c r="A46" s="14"/>
      <c r="B46" s="14"/>
      <c r="C46" s="3"/>
      <c r="D46" s="14"/>
      <c r="E46" s="3"/>
      <c r="F46" s="14"/>
      <c r="G46" s="14"/>
      <c r="H46" s="14"/>
      <c r="I46" s="14"/>
      <c r="J46" s="14"/>
      <c r="K46" s="14"/>
    </row>
    <row r="47" spans="1:11">
      <c r="A47" s="14"/>
      <c r="B47" s="14"/>
      <c r="C47" s="3"/>
      <c r="D47" s="14"/>
      <c r="E47" s="3"/>
      <c r="F47" s="14"/>
      <c r="G47" s="14"/>
      <c r="H47" s="14"/>
      <c r="I47" s="14"/>
      <c r="J47" s="14"/>
      <c r="K47" s="14"/>
    </row>
    <row r="48" spans="1:11">
      <c r="A48" s="14"/>
      <c r="B48" s="14"/>
      <c r="C48" s="3"/>
      <c r="D48" s="14"/>
      <c r="E48" s="3"/>
      <c r="F48" s="14"/>
      <c r="G48" s="14"/>
      <c r="H48" s="14"/>
      <c r="I48" s="14"/>
      <c r="J48" s="14"/>
      <c r="K48" s="14"/>
    </row>
    <row r="49" spans="1:11">
      <c r="A49" s="14"/>
      <c r="B49" s="14"/>
      <c r="C49" s="3"/>
      <c r="D49" s="14"/>
      <c r="E49" s="3"/>
      <c r="F49" s="14"/>
      <c r="G49" s="14"/>
      <c r="H49" s="14"/>
      <c r="I49" s="14"/>
      <c r="J49" s="14"/>
      <c r="K49" s="14"/>
    </row>
    <row r="50" spans="1:11">
      <c r="A50" s="14"/>
      <c r="B50" s="14"/>
      <c r="C50" s="3"/>
      <c r="D50" s="14"/>
      <c r="E50" s="3"/>
      <c r="F50" s="14"/>
      <c r="G50" s="14"/>
      <c r="H50" s="14"/>
      <c r="I50" s="14"/>
      <c r="J50" s="14"/>
      <c r="K50" s="14"/>
    </row>
    <row r="51" spans="1:11">
      <c r="A51" s="14"/>
      <c r="B51" s="14"/>
      <c r="C51" s="3"/>
      <c r="D51" s="14"/>
      <c r="E51" s="3"/>
      <c r="F51" s="14"/>
      <c r="G51" s="14"/>
      <c r="H51" s="14"/>
      <c r="I51" s="14"/>
      <c r="J51" s="14"/>
      <c r="K51" s="14"/>
    </row>
    <row r="52" spans="1:11">
      <c r="A52" s="14"/>
      <c r="B52" s="14"/>
      <c r="C52" s="3"/>
      <c r="D52" s="14"/>
      <c r="E52" s="3"/>
      <c r="F52" s="14"/>
      <c r="G52" s="14"/>
      <c r="H52" s="14"/>
      <c r="I52" s="14"/>
      <c r="J52" s="14"/>
      <c r="K52" s="14"/>
    </row>
    <row r="53" spans="1:11">
      <c r="A53" s="14"/>
      <c r="B53" s="14"/>
      <c r="C53" s="3"/>
      <c r="D53" s="14"/>
      <c r="E53" s="3"/>
      <c r="F53" s="14"/>
      <c r="G53" s="14"/>
      <c r="H53" s="14"/>
      <c r="I53" s="14"/>
      <c r="J53" s="14"/>
      <c r="K53" s="14"/>
    </row>
    <row r="54" spans="1:11">
      <c r="A54" s="14"/>
      <c r="B54" s="14"/>
      <c r="C54" s="3"/>
      <c r="D54" s="14"/>
      <c r="E54" s="3"/>
      <c r="F54" s="14"/>
      <c r="G54" s="14"/>
      <c r="H54" s="14"/>
      <c r="I54" s="14"/>
      <c r="J54" s="14"/>
      <c r="K54" s="14"/>
    </row>
    <row r="55" spans="1:11">
      <c r="A55" s="14"/>
      <c r="B55" s="14"/>
      <c r="C55" s="3"/>
      <c r="D55" s="14"/>
      <c r="E55" s="3"/>
      <c r="F55" s="14"/>
      <c r="G55" s="14"/>
      <c r="H55" s="14"/>
      <c r="I55" s="14"/>
      <c r="J55" s="14"/>
      <c r="K55" s="14"/>
    </row>
    <row r="56" spans="1:11">
      <c r="A56" s="14"/>
      <c r="B56" s="14"/>
      <c r="C56" s="3"/>
      <c r="D56" s="14"/>
      <c r="E56" s="3"/>
      <c r="F56" s="14"/>
      <c r="G56" s="14"/>
      <c r="H56" s="14"/>
      <c r="I56" s="14"/>
      <c r="J56" s="14"/>
      <c r="K56" s="14"/>
    </row>
    <row r="57" spans="1:11">
      <c r="A57" s="14"/>
      <c r="B57" s="14"/>
      <c r="C57" s="3"/>
      <c r="D57" s="14"/>
      <c r="E57" s="3"/>
      <c r="F57" s="14"/>
      <c r="G57" s="14"/>
      <c r="H57" s="14"/>
      <c r="I57" s="14"/>
      <c r="J57" s="14"/>
      <c r="K57" s="14"/>
    </row>
    <row r="58" spans="1:11">
      <c r="A58" s="14"/>
      <c r="B58" s="14"/>
      <c r="C58" s="3"/>
      <c r="D58" s="14"/>
      <c r="E58" s="3"/>
      <c r="F58" s="14"/>
      <c r="G58" s="14"/>
      <c r="H58" s="14"/>
      <c r="I58" s="14"/>
      <c r="J58" s="14"/>
      <c r="K58" s="14"/>
    </row>
    <row r="59" spans="1:11">
      <c r="A59" s="14"/>
      <c r="B59" s="14"/>
      <c r="C59" s="3"/>
      <c r="D59" s="14"/>
      <c r="E59" s="3"/>
      <c r="F59" s="14"/>
      <c r="G59" s="14"/>
      <c r="H59" s="14"/>
      <c r="I59" s="14"/>
      <c r="J59" s="14"/>
      <c r="K59" s="14"/>
    </row>
    <row r="60" spans="1:11">
      <c r="A60" s="14"/>
      <c r="B60" s="14"/>
      <c r="C60" s="3"/>
      <c r="D60" s="14"/>
      <c r="E60" s="3"/>
      <c r="F60" s="14"/>
      <c r="G60" s="14"/>
      <c r="H60" s="14"/>
      <c r="I60" s="14"/>
      <c r="J60" s="14"/>
      <c r="K60" s="14"/>
    </row>
    <row r="61" spans="1:11">
      <c r="A61" s="14"/>
      <c r="B61" s="14"/>
      <c r="C61" s="3"/>
      <c r="D61" s="14"/>
      <c r="E61" s="3"/>
      <c r="F61" s="14"/>
      <c r="G61" s="14"/>
      <c r="H61" s="14"/>
      <c r="I61" s="14"/>
      <c r="J61" s="14"/>
      <c r="K61" s="14"/>
    </row>
    <row r="62" spans="1:11">
      <c r="A62" s="14"/>
      <c r="B62" s="14"/>
      <c r="C62" s="3"/>
      <c r="D62" s="14"/>
      <c r="E62" s="3"/>
      <c r="F62" s="14"/>
      <c r="G62" s="14"/>
      <c r="H62" s="14"/>
      <c r="I62" s="14"/>
      <c r="J62" s="14"/>
      <c r="K62" s="14"/>
    </row>
    <row r="63" spans="1:11">
      <c r="A63" s="14"/>
      <c r="B63" s="14"/>
      <c r="C63" s="3"/>
      <c r="D63" s="14"/>
      <c r="E63" s="3"/>
      <c r="F63" s="14"/>
      <c r="G63" s="14"/>
      <c r="H63" s="14"/>
      <c r="I63" s="14"/>
      <c r="J63" s="14"/>
      <c r="K63" s="14"/>
    </row>
    <row r="64" spans="1:11">
      <c r="A64" s="14"/>
      <c r="B64" s="14"/>
      <c r="C64" s="3"/>
      <c r="D64" s="14"/>
      <c r="E64" s="3"/>
      <c r="F64" s="14"/>
      <c r="G64" s="14"/>
      <c r="H64" s="14"/>
      <c r="I64" s="14"/>
      <c r="J64" s="14"/>
      <c r="K64" s="14"/>
    </row>
    <row r="65" spans="1:11">
      <c r="A65" s="14"/>
      <c r="B65" s="14"/>
      <c r="C65" s="3"/>
      <c r="D65" s="14"/>
      <c r="E65" s="3"/>
      <c r="F65" s="14"/>
      <c r="G65" s="14"/>
      <c r="H65" s="14"/>
      <c r="I65" s="14"/>
      <c r="J65" s="14"/>
      <c r="K65" s="14"/>
    </row>
    <row r="66" spans="1:11">
      <c r="A66" s="14"/>
      <c r="B66" s="14"/>
      <c r="C66" s="3"/>
      <c r="D66" s="14"/>
      <c r="E66" s="3"/>
      <c r="F66" s="14"/>
      <c r="G66" s="14"/>
      <c r="H66" s="14"/>
      <c r="I66" s="14"/>
      <c r="J66" s="14"/>
      <c r="K66" s="14"/>
    </row>
    <row r="67" spans="1:11">
      <c r="A67" s="14"/>
      <c r="B67" s="14"/>
      <c r="C67" s="3"/>
      <c r="D67" s="14"/>
      <c r="E67" s="3"/>
      <c r="F67" s="14"/>
      <c r="G67" s="14"/>
      <c r="H67" s="14"/>
      <c r="I67" s="14"/>
      <c r="J67" s="14"/>
      <c r="K67" s="14"/>
    </row>
    <row r="68" spans="1:11">
      <c r="A68" s="14"/>
      <c r="B68" s="14"/>
      <c r="C68" s="3"/>
      <c r="D68" s="14"/>
      <c r="E68" s="3"/>
      <c r="F68" s="14"/>
      <c r="G68" s="14"/>
      <c r="H68" s="14"/>
      <c r="I68" s="14"/>
      <c r="J68" s="14"/>
      <c r="K68" s="14"/>
    </row>
    <row r="69" spans="1:11">
      <c r="A69" s="14"/>
      <c r="B69" s="14"/>
      <c r="C69" s="3"/>
      <c r="D69" s="14"/>
      <c r="E69" s="3"/>
      <c r="F69" s="14"/>
      <c r="G69" s="14"/>
      <c r="H69" s="14"/>
      <c r="I69" s="14"/>
      <c r="J69" s="14"/>
      <c r="K69" s="14"/>
    </row>
    <row r="70" spans="1:11">
      <c r="A70" s="14"/>
      <c r="B70" s="14"/>
      <c r="C70" s="3"/>
      <c r="D70" s="14"/>
      <c r="E70" s="3"/>
      <c r="F70" s="14"/>
      <c r="G70" s="14"/>
      <c r="H70" s="14"/>
      <c r="I70" s="14"/>
      <c r="J70" s="14"/>
      <c r="K70" s="14"/>
    </row>
    <row r="71" spans="1:11">
      <c r="A71" s="14"/>
      <c r="B71" s="14"/>
      <c r="C71" s="3"/>
      <c r="D71" s="14"/>
      <c r="E71" s="3"/>
      <c r="F71" s="14"/>
      <c r="G71" s="14"/>
      <c r="H71" s="14"/>
      <c r="I71" s="14"/>
      <c r="J71" s="14"/>
      <c r="K71" s="14"/>
    </row>
    <row r="72" spans="1:11">
      <c r="A72" s="14"/>
      <c r="B72" s="14"/>
      <c r="C72" s="3"/>
      <c r="D72" s="14"/>
      <c r="E72" s="3"/>
      <c r="F72" s="14"/>
      <c r="G72" s="14"/>
      <c r="H72" s="14"/>
      <c r="I72" s="14"/>
      <c r="J72" s="14"/>
      <c r="K72" s="14"/>
    </row>
    <row r="73" spans="1:11">
      <c r="A73" s="14"/>
      <c r="B73" s="14"/>
      <c r="C73" s="3"/>
      <c r="D73" s="14"/>
      <c r="E73" s="3"/>
      <c r="F73" s="14"/>
      <c r="G73" s="14"/>
      <c r="H73" s="14"/>
      <c r="I73" s="14"/>
      <c r="J73" s="14"/>
      <c r="K73" s="14"/>
    </row>
    <row r="74" spans="1:11">
      <c r="A74" s="14"/>
      <c r="B74" s="14"/>
      <c r="C74" s="3"/>
      <c r="D74" s="14"/>
      <c r="E74" s="3"/>
      <c r="F74" s="14"/>
      <c r="G74" s="14"/>
      <c r="H74" s="14"/>
      <c r="I74" s="14"/>
      <c r="J74" s="14"/>
      <c r="K74" s="14"/>
    </row>
    <row r="75" spans="1:11">
      <c r="A75" s="14"/>
      <c r="B75" s="14"/>
      <c r="C75" s="3"/>
      <c r="D75" s="14"/>
      <c r="E75" s="3"/>
      <c r="F75" s="14"/>
      <c r="G75" s="14"/>
      <c r="H75" s="14"/>
      <c r="I75" s="14"/>
      <c r="J75" s="14"/>
      <c r="K75" s="14"/>
    </row>
    <row r="76" spans="1:11">
      <c r="A76" s="14"/>
      <c r="B76" s="14"/>
      <c r="C76" s="3"/>
      <c r="D76" s="14"/>
      <c r="E76" s="3"/>
      <c r="F76" s="14"/>
      <c r="G76" s="14"/>
      <c r="H76" s="14"/>
      <c r="I76" s="14"/>
      <c r="J76" s="14"/>
      <c r="K76" s="14"/>
    </row>
    <row r="77" spans="1:11">
      <c r="A77" s="14"/>
      <c r="B77" s="14"/>
      <c r="C77" s="3"/>
      <c r="D77" s="14"/>
      <c r="E77" s="3"/>
      <c r="F77" s="14"/>
      <c r="G77" s="14"/>
      <c r="H77" s="14"/>
      <c r="I77" s="14"/>
      <c r="J77" s="14"/>
      <c r="K77" s="14"/>
    </row>
    <row r="78" spans="1:11">
      <c r="A78" s="14"/>
      <c r="B78" s="14"/>
      <c r="C78" s="3"/>
      <c r="D78" s="14"/>
      <c r="E78" s="3"/>
      <c r="F78" s="14"/>
      <c r="G78" s="14"/>
      <c r="H78" s="14"/>
      <c r="I78" s="14"/>
      <c r="J78" s="14"/>
      <c r="K78" s="14"/>
    </row>
    <row r="79" spans="1:11">
      <c r="A79" s="14"/>
      <c r="B79" s="14"/>
      <c r="C79" s="3"/>
      <c r="D79" s="14"/>
      <c r="E79" s="3"/>
      <c r="F79" s="14"/>
      <c r="G79" s="14"/>
      <c r="H79" s="14"/>
      <c r="I79" s="14"/>
      <c r="J79" s="14"/>
      <c r="K79" s="14"/>
    </row>
    <row r="80" spans="1:11">
      <c r="A80" s="14"/>
      <c r="B80" s="14"/>
      <c r="C80" s="3"/>
      <c r="D80" s="14"/>
      <c r="E80" s="3"/>
      <c r="F80" s="14"/>
      <c r="G80" s="14"/>
      <c r="H80" s="14"/>
      <c r="I80" s="14"/>
      <c r="J80" s="14"/>
      <c r="K80" s="14"/>
    </row>
    <row r="81" spans="1:11">
      <c r="A81" s="14"/>
      <c r="B81" s="14"/>
      <c r="C81" s="3"/>
      <c r="D81" s="14"/>
      <c r="E81" s="3"/>
      <c r="F81" s="14"/>
      <c r="G81" s="14"/>
      <c r="H81" s="14"/>
      <c r="I81" s="14"/>
      <c r="J81" s="14"/>
      <c r="K81" s="14"/>
    </row>
    <row r="82" spans="1:11">
      <c r="A82" s="14"/>
      <c r="B82" s="14"/>
      <c r="C82" s="3"/>
      <c r="D82" s="14"/>
      <c r="E82" s="3"/>
      <c r="F82" s="14"/>
      <c r="G82" s="14"/>
      <c r="H82" s="14"/>
      <c r="I82" s="14"/>
      <c r="J82" s="14"/>
      <c r="K82" s="14"/>
    </row>
    <row r="83" spans="1:11">
      <c r="A83" s="14"/>
      <c r="B83" s="14"/>
      <c r="C83" s="3"/>
      <c r="D83" s="14"/>
      <c r="E83" s="3"/>
      <c r="F83" s="14"/>
      <c r="G83" s="14"/>
      <c r="H83" s="14"/>
      <c r="I83" s="14"/>
      <c r="J83" s="14"/>
      <c r="K83" s="14"/>
    </row>
    <row r="84" spans="1:11">
      <c r="A84" s="14"/>
      <c r="B84" s="14"/>
      <c r="C84" s="3"/>
      <c r="D84" s="14"/>
      <c r="E84" s="3"/>
      <c r="F84" s="14"/>
      <c r="G84" s="14"/>
      <c r="H84" s="14"/>
      <c r="I84" s="14"/>
      <c r="J84" s="14"/>
      <c r="K84" s="14"/>
    </row>
    <row r="85" spans="1:11">
      <c r="A85" s="14"/>
      <c r="B85" s="14"/>
      <c r="C85" s="3"/>
      <c r="D85" s="14"/>
      <c r="E85" s="3"/>
      <c r="F85" s="14"/>
      <c r="G85" s="14"/>
      <c r="H85" s="14"/>
      <c r="I85" s="14"/>
      <c r="J85" s="14"/>
      <c r="K85" s="14"/>
    </row>
    <row r="86" spans="1:11">
      <c r="A86" s="14"/>
      <c r="B86" s="14"/>
      <c r="C86" s="3"/>
      <c r="D86" s="14"/>
      <c r="E86" s="3"/>
      <c r="F86" s="14"/>
      <c r="G86" s="14"/>
      <c r="H86" s="14"/>
      <c r="I86" s="14"/>
      <c r="J86" s="14"/>
      <c r="K86" s="14"/>
    </row>
    <row r="87" spans="1:11">
      <c r="A87" s="14"/>
      <c r="B87" s="14"/>
      <c r="C87" s="3"/>
      <c r="D87" s="14"/>
      <c r="E87" s="3"/>
      <c r="F87" s="14"/>
      <c r="G87" s="14"/>
      <c r="H87" s="14"/>
      <c r="I87" s="14"/>
      <c r="J87" s="14"/>
      <c r="K87" s="14"/>
    </row>
    <row r="88" spans="1:11">
      <c r="A88" s="14"/>
      <c r="B88" s="14"/>
      <c r="C88" s="3"/>
      <c r="D88" s="14"/>
      <c r="E88" s="3"/>
      <c r="F88" s="14"/>
      <c r="G88" s="14"/>
      <c r="H88" s="14"/>
      <c r="I88" s="14"/>
      <c r="J88" s="14"/>
      <c r="K88" s="14"/>
    </row>
    <row r="89" spans="1:11">
      <c r="A89" s="14"/>
      <c r="B89" s="14"/>
      <c r="C89" s="3"/>
      <c r="D89" s="14"/>
      <c r="E89" s="3"/>
      <c r="F89" s="14"/>
      <c r="G89" s="14"/>
      <c r="H89" s="14"/>
      <c r="I89" s="14"/>
      <c r="J89" s="14"/>
      <c r="K89" s="14"/>
    </row>
    <row r="90" spans="1:11">
      <c r="A90" s="14"/>
      <c r="B90" s="14"/>
      <c r="C90" s="3"/>
      <c r="D90" s="14"/>
      <c r="E90" s="3"/>
      <c r="F90" s="14"/>
      <c r="G90" s="14"/>
      <c r="H90" s="14"/>
      <c r="I90" s="14"/>
      <c r="J90" s="14"/>
      <c r="K90" s="14"/>
    </row>
    <row r="91" spans="1:11">
      <c r="A91" s="14"/>
      <c r="B91" s="14"/>
      <c r="C91" s="3"/>
      <c r="D91" s="14"/>
      <c r="E91" s="3"/>
      <c r="F91" s="14"/>
      <c r="G91" s="14"/>
      <c r="H91" s="14"/>
      <c r="I91" s="14"/>
      <c r="J91" s="14"/>
      <c r="K91" s="14"/>
    </row>
    <row r="92" spans="1:11">
      <c r="A92" s="14"/>
      <c r="B92" s="14"/>
      <c r="C92" s="3"/>
      <c r="D92" s="14"/>
      <c r="E92" s="3"/>
      <c r="F92" s="14"/>
      <c r="G92" s="14"/>
      <c r="H92" s="14"/>
      <c r="I92" s="14"/>
      <c r="J92" s="14"/>
      <c r="K92" s="14"/>
    </row>
    <row r="93" spans="1:11">
      <c r="A93" s="14"/>
      <c r="B93" s="14"/>
      <c r="C93" s="3"/>
      <c r="D93" s="14"/>
      <c r="E93" s="3"/>
      <c r="F93" s="14"/>
      <c r="G93" s="14"/>
      <c r="H93" s="14"/>
      <c r="I93" s="14"/>
      <c r="J93" s="14"/>
      <c r="K93" s="14"/>
    </row>
    <row r="94" spans="1:11">
      <c r="A94" s="14"/>
      <c r="B94" s="14"/>
      <c r="C94" s="3"/>
      <c r="D94" s="14"/>
      <c r="E94" s="3"/>
      <c r="F94" s="14"/>
      <c r="G94" s="14"/>
      <c r="H94" s="14"/>
      <c r="I94" s="14"/>
      <c r="J94" s="14"/>
      <c r="K94" s="14"/>
    </row>
    <row r="95" spans="1:11">
      <c r="A95" s="14"/>
      <c r="B95" s="14"/>
      <c r="C95" s="3"/>
      <c r="D95" s="14"/>
      <c r="E95" s="3"/>
      <c r="F95" s="14"/>
      <c r="G95" s="14"/>
      <c r="H95" s="14"/>
      <c r="I95" s="14"/>
      <c r="J95" s="14"/>
      <c r="K95" s="14"/>
    </row>
    <row r="96" spans="1:11">
      <c r="A96" s="14"/>
      <c r="B96" s="14"/>
      <c r="C96" s="3"/>
      <c r="D96" s="14"/>
      <c r="E96" s="3"/>
      <c r="F96" s="14"/>
      <c r="G96" s="14"/>
      <c r="H96" s="14"/>
      <c r="I96" s="14"/>
      <c r="J96" s="14"/>
      <c r="K96" s="14"/>
    </row>
    <row r="97" spans="1:11">
      <c r="A97" s="14"/>
      <c r="B97" s="14"/>
      <c r="C97" s="3"/>
      <c r="D97" s="14"/>
      <c r="E97" s="3"/>
      <c r="F97" s="14"/>
      <c r="G97" s="14"/>
      <c r="H97" s="14"/>
      <c r="I97" s="14"/>
      <c r="J97" s="14"/>
      <c r="K97" s="14"/>
    </row>
    <row r="98" spans="1:11">
      <c r="A98" s="14"/>
      <c r="B98" s="14"/>
      <c r="C98" s="3"/>
      <c r="D98" s="14"/>
      <c r="E98" s="3"/>
      <c r="F98" s="14"/>
      <c r="G98" s="14"/>
      <c r="H98" s="14"/>
      <c r="I98" s="14"/>
      <c r="J98" s="14"/>
      <c r="K98" s="14"/>
    </row>
    <row r="99" spans="1:11">
      <c r="A99" s="14"/>
      <c r="B99" s="14"/>
      <c r="C99" s="3"/>
      <c r="D99" s="14"/>
      <c r="E99" s="3"/>
      <c r="F99" s="14"/>
      <c r="G99" s="14"/>
      <c r="H99" s="14"/>
      <c r="I99" s="14"/>
      <c r="J99" s="14"/>
      <c r="K99" s="14"/>
    </row>
    <row r="100" spans="1:11">
      <c r="A100" s="14"/>
      <c r="B100" s="14"/>
      <c r="C100" s="3"/>
      <c r="D100" s="14"/>
      <c r="E100" s="3"/>
      <c r="F100" s="14"/>
      <c r="G100" s="14"/>
      <c r="H100" s="14"/>
      <c r="I100" s="14"/>
      <c r="J100" s="14"/>
      <c r="K100" s="14"/>
    </row>
    <row r="101" spans="1:11">
      <c r="A101" s="14"/>
      <c r="B101" s="14"/>
      <c r="C101" s="3"/>
      <c r="D101" s="14"/>
      <c r="E101" s="3"/>
      <c r="F101" s="14"/>
      <c r="G101" s="14"/>
      <c r="H101" s="14"/>
      <c r="I101" s="14"/>
      <c r="J101" s="14"/>
      <c r="K101" s="14"/>
    </row>
    <row r="102" spans="1:11">
      <c r="A102" s="14"/>
      <c r="B102" s="14"/>
      <c r="C102" s="3"/>
      <c r="D102" s="14"/>
      <c r="E102" s="3"/>
      <c r="F102" s="14"/>
      <c r="G102" s="14"/>
      <c r="H102" s="14"/>
      <c r="I102" s="14"/>
      <c r="J102" s="14"/>
      <c r="K102" s="14"/>
    </row>
    <row r="103" spans="1:11">
      <c r="A103" s="14"/>
      <c r="B103" s="14"/>
      <c r="C103" s="3"/>
      <c r="D103" s="14"/>
      <c r="E103" s="3"/>
      <c r="F103" s="14"/>
      <c r="G103" s="14"/>
      <c r="H103" s="14"/>
      <c r="I103" s="14"/>
      <c r="J103" s="14"/>
      <c r="K103" s="14"/>
    </row>
    <row r="104" spans="1:11">
      <c r="A104" s="14"/>
      <c r="B104" s="14"/>
      <c r="C104" s="3"/>
      <c r="D104" s="14"/>
      <c r="E104" s="3"/>
      <c r="F104" s="14"/>
      <c r="G104" s="14"/>
      <c r="H104" s="14"/>
      <c r="I104" s="14"/>
      <c r="J104" s="14"/>
      <c r="K104" s="14"/>
    </row>
    <row r="105" spans="1:11">
      <c r="A105" s="14"/>
      <c r="B105" s="14"/>
      <c r="C105" s="3"/>
      <c r="D105" s="14"/>
      <c r="E105" s="3"/>
      <c r="F105" s="14"/>
      <c r="G105" s="14"/>
      <c r="H105" s="14"/>
      <c r="I105" s="14"/>
      <c r="J105" s="14"/>
      <c r="K105" s="14"/>
    </row>
    <row r="106" spans="1:11">
      <c r="A106" s="14"/>
      <c r="B106" s="14"/>
      <c r="C106" s="3"/>
      <c r="D106" s="14"/>
      <c r="E106" s="3"/>
      <c r="F106" s="14"/>
      <c r="G106" s="14"/>
      <c r="H106" s="14"/>
      <c r="I106" s="14"/>
      <c r="J106" s="14"/>
      <c r="K106" s="14"/>
    </row>
    <row r="107" spans="1:11">
      <c r="A107" s="14"/>
      <c r="B107" s="14"/>
      <c r="C107" s="3"/>
      <c r="D107" s="14"/>
      <c r="E107" s="3"/>
      <c r="F107" s="14"/>
      <c r="G107" s="14"/>
      <c r="H107" s="14"/>
      <c r="I107" s="14"/>
      <c r="J107" s="14"/>
      <c r="K107" s="14"/>
    </row>
    <row r="108" spans="1:11">
      <c r="A108" s="14"/>
      <c r="B108" s="14"/>
      <c r="C108" s="3"/>
      <c r="D108" s="14"/>
      <c r="E108" s="3"/>
      <c r="F108" s="14"/>
      <c r="G108" s="14"/>
      <c r="H108" s="14"/>
      <c r="I108" s="14"/>
      <c r="J108" s="14"/>
      <c r="K108" s="14"/>
    </row>
    <row r="109" spans="1:11">
      <c r="A109" s="14"/>
      <c r="B109" s="14"/>
      <c r="C109" s="3"/>
      <c r="D109" s="14"/>
      <c r="E109" s="3"/>
      <c r="F109" s="14"/>
      <c r="G109" s="14"/>
      <c r="H109" s="14"/>
      <c r="I109" s="14"/>
      <c r="J109" s="14"/>
      <c r="K109" s="14"/>
    </row>
    <row r="110" spans="1:11">
      <c r="A110" s="14"/>
      <c r="B110" s="14"/>
      <c r="C110" s="3"/>
      <c r="D110" s="14"/>
      <c r="E110" s="3"/>
      <c r="F110" s="14"/>
      <c r="G110" s="14"/>
      <c r="H110" s="14"/>
      <c r="I110" s="14"/>
      <c r="J110" s="14"/>
      <c r="K110" s="14"/>
    </row>
    <row r="111" spans="1:11">
      <c r="A111" s="14"/>
      <c r="B111" s="14"/>
      <c r="C111" s="3"/>
      <c r="D111" s="14"/>
      <c r="E111" s="3"/>
      <c r="F111" s="14"/>
      <c r="G111" s="14"/>
      <c r="H111" s="14"/>
      <c r="I111" s="14"/>
      <c r="J111" s="14"/>
      <c r="K111" s="14"/>
    </row>
    <row r="112" spans="1:11">
      <c r="A112" s="14"/>
      <c r="B112" s="14"/>
      <c r="C112" s="3"/>
      <c r="D112" s="14"/>
      <c r="E112" s="3"/>
      <c r="F112" s="14"/>
      <c r="G112" s="14"/>
      <c r="H112" s="14"/>
      <c r="I112" s="14"/>
      <c r="J112" s="14"/>
      <c r="K112" s="14"/>
    </row>
    <row r="113" spans="1:11">
      <c r="A113" s="14"/>
      <c r="B113" s="14"/>
      <c r="C113" s="3"/>
      <c r="D113" s="14"/>
      <c r="E113" s="3"/>
      <c r="F113" s="14"/>
      <c r="G113" s="14"/>
      <c r="H113" s="14"/>
      <c r="I113" s="14"/>
      <c r="J113" s="14"/>
      <c r="K113" s="14"/>
    </row>
    <row r="114" spans="1:11">
      <c r="A114" s="14"/>
      <c r="B114" s="14"/>
      <c r="C114" s="3"/>
      <c r="D114" s="14"/>
      <c r="E114" s="3"/>
      <c r="F114" s="14"/>
      <c r="G114" s="14"/>
      <c r="H114" s="14"/>
      <c r="I114" s="14"/>
      <c r="J114" s="14"/>
      <c r="K114" s="14"/>
    </row>
    <row r="115" spans="1:11">
      <c r="A115" s="14"/>
      <c r="B115" s="14"/>
      <c r="C115" s="3"/>
      <c r="D115" s="14"/>
      <c r="E115" s="3"/>
      <c r="F115" s="14"/>
      <c r="G115" s="14"/>
      <c r="H115" s="14"/>
      <c r="I115" s="14"/>
      <c r="J115" s="14"/>
      <c r="K115" s="14"/>
    </row>
    <row r="116" spans="1:11">
      <c r="A116" s="14"/>
      <c r="B116" s="14"/>
      <c r="C116" s="3"/>
      <c r="D116" s="14"/>
      <c r="E116" s="3"/>
      <c r="F116" s="14"/>
      <c r="G116" s="14"/>
      <c r="H116" s="14"/>
      <c r="I116" s="14"/>
      <c r="J116" s="14"/>
      <c r="K116" s="14"/>
    </row>
    <row r="117" spans="1:11">
      <c r="A117" s="14"/>
      <c r="B117" s="14"/>
      <c r="C117" s="3"/>
      <c r="D117" s="14"/>
      <c r="E117" s="3"/>
      <c r="F117" s="14"/>
      <c r="G117" s="14"/>
      <c r="H117" s="14"/>
      <c r="I117" s="14"/>
      <c r="J117" s="14"/>
      <c r="K117" s="14"/>
    </row>
    <row r="118" spans="1:11">
      <c r="A118" s="14"/>
      <c r="B118" s="14"/>
      <c r="C118" s="3"/>
      <c r="D118" s="14"/>
      <c r="E118" s="3"/>
      <c r="F118" s="14"/>
      <c r="G118" s="14"/>
      <c r="H118" s="14"/>
      <c r="I118" s="14"/>
      <c r="J118" s="14"/>
      <c r="K118" s="14"/>
    </row>
    <row r="119" spans="1:11">
      <c r="A119" s="14"/>
      <c r="B119" s="14"/>
      <c r="C119" s="3"/>
      <c r="D119" s="14"/>
      <c r="E119" s="3"/>
      <c r="F119" s="14"/>
      <c r="G119" s="14"/>
      <c r="H119" s="14"/>
      <c r="I119" s="14"/>
      <c r="J119" s="14"/>
      <c r="K119" s="14"/>
    </row>
    <row r="120" spans="1:11">
      <c r="A120" s="14"/>
      <c r="B120" s="14"/>
      <c r="C120" s="3"/>
      <c r="D120" s="14"/>
      <c r="E120" s="3"/>
      <c r="F120" s="14"/>
      <c r="G120" s="14"/>
      <c r="H120" s="14"/>
      <c r="I120" s="14"/>
      <c r="J120" s="14"/>
      <c r="K120" s="14"/>
    </row>
    <row r="121" spans="1:11">
      <c r="A121" s="14"/>
      <c r="B121" s="14"/>
      <c r="C121" s="3"/>
      <c r="D121" s="14"/>
      <c r="E121" s="3"/>
      <c r="F121" s="14"/>
      <c r="G121" s="14"/>
      <c r="H121" s="14"/>
      <c r="I121" s="14"/>
      <c r="J121" s="14"/>
      <c r="K121" s="14"/>
    </row>
    <row r="122" spans="1:11">
      <c r="A122" s="14"/>
      <c r="B122" s="14"/>
      <c r="C122" s="3"/>
      <c r="D122" s="14"/>
      <c r="E122" s="3"/>
      <c r="F122" s="14"/>
      <c r="G122" s="14"/>
      <c r="H122" s="14"/>
      <c r="I122" s="14"/>
      <c r="J122" s="14"/>
      <c r="K122" s="14"/>
    </row>
    <row r="123" spans="1:11">
      <c r="A123" s="14"/>
      <c r="B123" s="14"/>
      <c r="C123" s="3"/>
      <c r="D123" s="14"/>
      <c r="E123" s="3"/>
      <c r="F123" s="14"/>
      <c r="G123" s="14"/>
      <c r="H123" s="14"/>
      <c r="I123" s="14"/>
      <c r="J123" s="14"/>
      <c r="K123" s="14"/>
    </row>
    <row r="124" spans="1:11">
      <c r="A124" s="14"/>
      <c r="B124" s="14"/>
      <c r="C124" s="3"/>
      <c r="D124" s="14"/>
      <c r="E124" s="3"/>
      <c r="F124" s="14"/>
      <c r="G124" s="14"/>
      <c r="H124" s="14"/>
      <c r="I124" s="14"/>
      <c r="J124" s="14"/>
      <c r="K124" s="14"/>
    </row>
    <row r="125" spans="1:11">
      <c r="A125" s="14"/>
      <c r="B125" s="14"/>
      <c r="C125" s="3"/>
      <c r="D125" s="14"/>
      <c r="E125" s="3"/>
      <c r="F125" s="14"/>
      <c r="G125" s="14"/>
      <c r="H125" s="14"/>
      <c r="I125" s="14"/>
      <c r="J125" s="14"/>
      <c r="K125" s="14"/>
    </row>
    <row r="126" spans="1:11">
      <c r="A126" s="14"/>
      <c r="B126" s="14"/>
      <c r="C126" s="3"/>
      <c r="D126" s="14"/>
      <c r="E126" s="3"/>
      <c r="F126" s="14"/>
      <c r="G126" s="14"/>
      <c r="H126" s="14"/>
      <c r="I126" s="14"/>
      <c r="J126" s="14"/>
      <c r="K126" s="14"/>
    </row>
    <row r="127" spans="1:11">
      <c r="A127" s="14"/>
      <c r="B127" s="14"/>
      <c r="C127" s="3"/>
      <c r="D127" s="14"/>
      <c r="E127" s="3"/>
      <c r="F127" s="14"/>
      <c r="G127" s="14"/>
      <c r="H127" s="14"/>
      <c r="I127" s="14"/>
      <c r="J127" s="14"/>
      <c r="K127" s="14"/>
    </row>
    <row r="128" spans="1:11">
      <c r="A128" s="14"/>
      <c r="B128" s="14"/>
      <c r="C128" s="3"/>
      <c r="D128" s="14"/>
      <c r="E128" s="3"/>
      <c r="F128" s="14"/>
      <c r="G128" s="14"/>
      <c r="H128" s="14"/>
      <c r="I128" s="14"/>
      <c r="J128" s="14"/>
      <c r="K128" s="14"/>
    </row>
    <row r="129" spans="1:11">
      <c r="A129" s="14"/>
      <c r="B129" s="14"/>
      <c r="C129" s="3"/>
      <c r="D129" s="14"/>
      <c r="E129" s="3"/>
      <c r="F129" s="14"/>
      <c r="G129" s="14"/>
      <c r="H129" s="14"/>
      <c r="I129" s="14"/>
      <c r="J129" s="14"/>
      <c r="K129" s="14"/>
    </row>
    <row r="130" spans="1:11">
      <c r="A130" s="14"/>
      <c r="B130" s="14"/>
      <c r="C130" s="3"/>
      <c r="D130" s="14"/>
      <c r="E130" s="3"/>
      <c r="F130" s="14"/>
      <c r="G130" s="14"/>
      <c r="H130" s="14"/>
      <c r="I130" s="14"/>
      <c r="J130" s="14"/>
      <c r="K130" s="14"/>
    </row>
    <row r="131" spans="1:11">
      <c r="A131" s="14"/>
      <c r="B131" s="14"/>
      <c r="C131" s="3"/>
      <c r="D131" s="14"/>
      <c r="E131" s="3"/>
      <c r="F131" s="14"/>
      <c r="G131" s="14"/>
      <c r="H131" s="14"/>
      <c r="I131" s="14"/>
      <c r="J131" s="14"/>
      <c r="K131" s="14"/>
    </row>
    <row r="132" spans="1:11">
      <c r="A132" s="14"/>
      <c r="B132" s="14"/>
      <c r="C132" s="3"/>
      <c r="D132" s="14"/>
      <c r="E132" s="3"/>
      <c r="F132" s="14"/>
      <c r="G132" s="14"/>
      <c r="H132" s="14"/>
      <c r="I132" s="14"/>
      <c r="J132" s="14"/>
      <c r="K132" s="14"/>
    </row>
    <row r="133" spans="1:11">
      <c r="A133" s="14"/>
      <c r="B133" s="14"/>
      <c r="C133" s="3"/>
      <c r="D133" s="14"/>
      <c r="E133" s="3"/>
      <c r="F133" s="14"/>
      <c r="G133" s="14"/>
      <c r="H133" s="14"/>
      <c r="I133" s="14"/>
      <c r="J133" s="14"/>
      <c r="K133" s="14"/>
    </row>
    <row r="134" spans="1:11">
      <c r="A134" s="14"/>
      <c r="B134" s="14"/>
      <c r="C134" s="3"/>
      <c r="D134" s="14"/>
      <c r="E134" s="3"/>
      <c r="F134" s="14"/>
      <c r="G134" s="14"/>
      <c r="H134" s="14"/>
      <c r="I134" s="14"/>
      <c r="J134" s="14"/>
      <c r="K134" s="14"/>
    </row>
    <row r="135" spans="1:11">
      <c r="A135" s="14"/>
      <c r="B135" s="14"/>
      <c r="C135" s="3"/>
      <c r="D135" s="14"/>
      <c r="E135" s="3"/>
      <c r="F135" s="14"/>
      <c r="G135" s="14"/>
      <c r="H135" s="14"/>
      <c r="I135" s="14"/>
      <c r="J135" s="14"/>
      <c r="K135" s="14"/>
    </row>
    <row r="136" spans="1:11">
      <c r="A136" s="14"/>
      <c r="B136" s="14"/>
      <c r="C136" s="3"/>
      <c r="D136" s="14"/>
      <c r="E136" s="3"/>
      <c r="F136" s="14"/>
      <c r="G136" s="14"/>
      <c r="H136" s="14"/>
      <c r="I136" s="14"/>
      <c r="J136" s="14"/>
      <c r="K136" s="14"/>
    </row>
    <row r="137" spans="1:11">
      <c r="A137" s="14"/>
      <c r="B137" s="14"/>
      <c r="C137" s="3"/>
      <c r="D137" s="14"/>
      <c r="E137" s="3"/>
      <c r="F137" s="14"/>
      <c r="G137" s="14"/>
      <c r="H137" s="14"/>
      <c r="I137" s="14"/>
      <c r="J137" s="14"/>
      <c r="K137" s="14"/>
    </row>
    <row r="138" spans="1:11">
      <c r="A138" s="14"/>
      <c r="B138" s="14"/>
      <c r="C138" s="3"/>
      <c r="D138" s="14"/>
      <c r="E138" s="3"/>
      <c r="F138" s="14"/>
      <c r="G138" s="14"/>
      <c r="H138" s="14"/>
      <c r="I138" s="14"/>
      <c r="J138" s="14"/>
      <c r="K138" s="14"/>
    </row>
    <row r="139" spans="1:11">
      <c r="A139" s="14"/>
      <c r="B139" s="14"/>
      <c r="C139" s="3"/>
      <c r="D139" s="14"/>
      <c r="E139" s="3"/>
      <c r="F139" s="14"/>
      <c r="G139" s="14"/>
      <c r="H139" s="14"/>
      <c r="I139" s="14"/>
      <c r="J139" s="14"/>
      <c r="K139" s="14"/>
    </row>
    <row r="140" spans="1:11">
      <c r="A140" s="14"/>
      <c r="B140" s="14"/>
      <c r="C140" s="3"/>
      <c r="D140" s="14"/>
      <c r="E140" s="3"/>
      <c r="F140" s="14"/>
      <c r="G140" s="14"/>
      <c r="H140" s="14"/>
      <c r="I140" s="14"/>
      <c r="J140" s="14"/>
      <c r="K140" s="14"/>
    </row>
    <row r="141" spans="1:11">
      <c r="A141" s="14"/>
      <c r="B141" s="14"/>
      <c r="C141" s="3"/>
      <c r="D141" s="14"/>
      <c r="E141" s="3"/>
      <c r="F141" s="14"/>
      <c r="G141" s="14"/>
      <c r="H141" s="14"/>
      <c r="I141" s="14"/>
      <c r="J141" s="14"/>
      <c r="K141" s="14"/>
    </row>
    <row r="142" spans="1:11">
      <c r="A142" s="14"/>
      <c r="B142" s="14"/>
      <c r="C142" s="3"/>
      <c r="D142" s="14"/>
      <c r="E142" s="3"/>
      <c r="F142" s="14"/>
      <c r="G142" s="14"/>
      <c r="H142" s="14"/>
      <c r="I142" s="14"/>
      <c r="J142" s="14"/>
      <c r="K142" s="14"/>
    </row>
    <row r="143" spans="1:11">
      <c r="A143" s="14"/>
      <c r="B143" s="14"/>
      <c r="C143" s="3"/>
      <c r="D143" s="14"/>
      <c r="E143" s="3"/>
      <c r="F143" s="14"/>
      <c r="G143" s="14"/>
      <c r="H143" s="14"/>
      <c r="I143" s="14"/>
      <c r="J143" s="14"/>
      <c r="K143" s="14"/>
    </row>
    <row r="144" spans="1:11">
      <c r="A144" s="14"/>
      <c r="B144" s="14"/>
      <c r="C144" s="3"/>
      <c r="D144" s="14"/>
      <c r="E144" s="3"/>
      <c r="F144" s="14"/>
      <c r="G144" s="14"/>
      <c r="H144" s="14"/>
      <c r="I144" s="14"/>
      <c r="J144" s="14"/>
      <c r="K144" s="14"/>
    </row>
    <row r="145" spans="1:11">
      <c r="A145" s="14"/>
      <c r="B145" s="14"/>
      <c r="C145" s="3"/>
      <c r="D145" s="14"/>
      <c r="E145" s="3"/>
      <c r="F145" s="14"/>
      <c r="G145" s="14"/>
      <c r="H145" s="14"/>
      <c r="I145" s="14"/>
      <c r="J145" s="14"/>
      <c r="K145" s="14"/>
    </row>
    <row r="146" spans="1:11">
      <c r="A146" s="14"/>
      <c r="B146" s="14"/>
      <c r="C146" s="3"/>
      <c r="D146" s="14"/>
      <c r="E146" s="3"/>
      <c r="F146" s="14"/>
      <c r="G146" s="14"/>
      <c r="H146" s="14"/>
      <c r="I146" s="14"/>
      <c r="J146" s="14"/>
      <c r="K146" s="14"/>
    </row>
    <row r="147" spans="1:11">
      <c r="A147" s="14"/>
      <c r="B147" s="14"/>
      <c r="C147" s="3"/>
      <c r="D147" s="14"/>
      <c r="E147" s="3"/>
      <c r="F147" s="14"/>
      <c r="G147" s="14"/>
      <c r="H147" s="14"/>
      <c r="I147" s="14"/>
      <c r="J147" s="14"/>
      <c r="K147" s="14"/>
    </row>
    <row r="148" spans="1:11">
      <c r="A148" s="14"/>
      <c r="B148" s="14"/>
      <c r="C148" s="3"/>
      <c r="D148" s="14"/>
      <c r="E148" s="3"/>
      <c r="F148" s="14"/>
      <c r="G148" s="14"/>
      <c r="H148" s="14"/>
      <c r="I148" s="14"/>
      <c r="J148" s="14"/>
      <c r="K148" s="14"/>
    </row>
    <row r="149" spans="1:11">
      <c r="A149" s="14"/>
      <c r="B149" s="14"/>
      <c r="C149" s="3"/>
      <c r="D149" s="14"/>
      <c r="E149" s="3"/>
      <c r="F149" s="14"/>
      <c r="G149" s="14"/>
      <c r="H149" s="14"/>
      <c r="I149" s="14"/>
      <c r="J149" s="14"/>
      <c r="K149" s="14"/>
    </row>
    <row r="150" spans="1:11">
      <c r="A150" s="14"/>
      <c r="B150" s="14"/>
      <c r="C150" s="3"/>
      <c r="D150" s="14"/>
      <c r="E150" s="3"/>
      <c r="F150" s="14"/>
      <c r="G150" s="14"/>
      <c r="H150" s="14"/>
      <c r="I150" s="14"/>
      <c r="J150" s="14"/>
      <c r="K150" s="14"/>
    </row>
    <row r="151" spans="1:11">
      <c r="A151" s="14"/>
      <c r="B151" s="14"/>
      <c r="C151" s="3"/>
      <c r="D151" s="14"/>
      <c r="E151" s="3"/>
      <c r="F151" s="14"/>
      <c r="G151" s="14"/>
      <c r="H151" s="14"/>
      <c r="I151" s="14"/>
      <c r="J151" s="14"/>
      <c r="K151" s="14"/>
    </row>
    <row r="152" spans="1:11">
      <c r="A152" s="14"/>
      <c r="B152" s="14"/>
      <c r="C152" s="3"/>
      <c r="D152" s="14"/>
      <c r="E152" s="3"/>
      <c r="F152" s="14"/>
      <c r="G152" s="14"/>
      <c r="H152" s="14"/>
      <c r="I152" s="14"/>
      <c r="J152" s="14"/>
      <c r="K152" s="14"/>
    </row>
    <row r="153" spans="1:11">
      <c r="A153" s="14"/>
      <c r="B153" s="14"/>
      <c r="C153" s="3"/>
      <c r="D153" s="14"/>
      <c r="E153" s="3"/>
      <c r="F153" s="14"/>
      <c r="G153" s="14"/>
      <c r="H153" s="14"/>
      <c r="I153" s="14"/>
      <c r="J153" s="14"/>
      <c r="K153" s="14"/>
    </row>
    <row r="154" spans="1:11">
      <c r="A154" s="14"/>
      <c r="B154" s="14"/>
      <c r="C154" s="3"/>
      <c r="D154" s="14"/>
      <c r="E154" s="3"/>
      <c r="F154" s="14"/>
      <c r="G154" s="14"/>
      <c r="H154" s="14"/>
      <c r="I154" s="14"/>
      <c r="J154" s="14"/>
      <c r="K154" s="14"/>
    </row>
    <row r="155" spans="1:11">
      <c r="A155" s="14"/>
      <c r="B155" s="14"/>
      <c r="C155" s="3"/>
      <c r="D155" s="14"/>
      <c r="E155" s="3"/>
      <c r="F155" s="14"/>
      <c r="G155" s="14"/>
      <c r="H155" s="14"/>
      <c r="I155" s="14"/>
      <c r="J155" s="14"/>
      <c r="K155" s="14"/>
    </row>
    <row r="156" spans="1:11">
      <c r="A156" s="14"/>
      <c r="B156" s="14"/>
      <c r="C156" s="3"/>
      <c r="D156" s="14"/>
      <c r="E156" s="3"/>
      <c r="F156" s="14"/>
      <c r="G156" s="14"/>
      <c r="H156" s="14"/>
      <c r="I156" s="14"/>
      <c r="J156" s="14"/>
      <c r="K156" s="14"/>
    </row>
    <row r="157" spans="1:11">
      <c r="A157" s="14"/>
      <c r="B157" s="14"/>
      <c r="C157" s="3"/>
      <c r="D157" s="14"/>
      <c r="E157" s="3"/>
      <c r="F157" s="14"/>
      <c r="G157" s="14"/>
      <c r="H157" s="14"/>
      <c r="I157" s="14"/>
      <c r="J157" s="14"/>
      <c r="K157" s="14"/>
    </row>
    <row r="158" spans="1:11">
      <c r="A158" s="14"/>
      <c r="B158" s="14"/>
      <c r="C158" s="3"/>
      <c r="D158" s="14"/>
      <c r="E158" s="3"/>
      <c r="F158" s="14"/>
      <c r="G158" s="14"/>
      <c r="H158" s="14"/>
      <c r="I158" s="14"/>
      <c r="J158" s="14"/>
      <c r="K158" s="14"/>
    </row>
    <row r="159" spans="1:11">
      <c r="A159" s="14"/>
      <c r="B159" s="14"/>
      <c r="C159" s="3"/>
      <c r="D159" s="14"/>
      <c r="E159" s="3"/>
      <c r="F159" s="14"/>
      <c r="G159" s="14"/>
      <c r="H159" s="14"/>
      <c r="I159" s="14"/>
      <c r="J159" s="14"/>
      <c r="K159" s="14"/>
    </row>
    <row r="160" spans="1:11">
      <c r="A160" s="14"/>
      <c r="B160" s="14"/>
      <c r="C160" s="3"/>
      <c r="D160" s="14"/>
      <c r="E160" s="3"/>
      <c r="F160" s="14"/>
      <c r="G160" s="14"/>
      <c r="H160" s="14"/>
      <c r="I160" s="14"/>
      <c r="J160" s="14"/>
      <c r="K160" s="14"/>
    </row>
    <row r="161" spans="1:11">
      <c r="A161" s="14"/>
      <c r="B161" s="14"/>
      <c r="C161" s="3"/>
      <c r="D161" s="14"/>
      <c r="E161" s="3"/>
      <c r="F161" s="14"/>
      <c r="G161" s="14"/>
      <c r="H161" s="14"/>
      <c r="I161" s="14"/>
      <c r="J161" s="14"/>
      <c r="K161" s="14"/>
    </row>
    <row r="162" spans="1:11">
      <c r="A162" s="14"/>
      <c r="B162" s="14"/>
      <c r="C162" s="3"/>
      <c r="D162" s="14"/>
      <c r="E162" s="3"/>
      <c r="F162" s="14"/>
      <c r="G162" s="14"/>
      <c r="H162" s="14"/>
      <c r="I162" s="14"/>
      <c r="J162" s="14"/>
      <c r="K162" s="14"/>
    </row>
    <row r="163" spans="1:11">
      <c r="A163" s="14"/>
      <c r="B163" s="14"/>
      <c r="C163" s="3"/>
      <c r="D163" s="14"/>
      <c r="E163" s="3"/>
      <c r="F163" s="14"/>
      <c r="G163" s="14"/>
      <c r="H163" s="14"/>
      <c r="I163" s="14"/>
      <c r="J163" s="14"/>
      <c r="K163" s="14"/>
    </row>
    <row r="164" spans="1:11">
      <c r="A164" s="14"/>
      <c r="B164" s="14"/>
      <c r="C164" s="3"/>
      <c r="D164" s="14"/>
      <c r="E164" s="3"/>
      <c r="F164" s="14"/>
      <c r="G164" s="14"/>
      <c r="H164" s="14"/>
      <c r="I164" s="14"/>
      <c r="J164" s="14"/>
      <c r="K164" s="14"/>
    </row>
    <row r="165" spans="1:11">
      <c r="A165" s="14"/>
      <c r="B165" s="14"/>
      <c r="C165" s="3"/>
      <c r="D165" s="14"/>
      <c r="E165" s="3"/>
      <c r="F165" s="14"/>
      <c r="G165" s="14"/>
      <c r="H165" s="14"/>
      <c r="I165" s="14"/>
      <c r="J165" s="14"/>
      <c r="K165" s="14"/>
    </row>
    <row r="166" spans="1:11">
      <c r="A166" s="14"/>
      <c r="B166" s="14"/>
      <c r="C166" s="3"/>
      <c r="D166" s="14"/>
      <c r="E166" s="3"/>
      <c r="F166" s="14"/>
      <c r="G166" s="14"/>
      <c r="H166" s="14"/>
      <c r="I166" s="14"/>
      <c r="J166" s="14"/>
      <c r="K166" s="14"/>
    </row>
    <row r="167" spans="1:11">
      <c r="A167" s="14"/>
      <c r="B167" s="14"/>
      <c r="C167" s="3"/>
      <c r="D167" s="14"/>
      <c r="E167" s="3"/>
      <c r="F167" s="14"/>
      <c r="G167" s="14"/>
      <c r="H167" s="14"/>
      <c r="I167" s="14"/>
      <c r="J167" s="14"/>
      <c r="K167" s="14"/>
    </row>
    <row r="168" spans="1:11">
      <c r="A168" s="14"/>
      <c r="B168" s="14"/>
      <c r="C168" s="3"/>
      <c r="D168" s="14"/>
      <c r="E168" s="3"/>
      <c r="F168" s="14"/>
      <c r="G168" s="14"/>
      <c r="H168" s="14"/>
      <c r="I168" s="14"/>
      <c r="J168" s="14"/>
      <c r="K168" s="14"/>
    </row>
    <row r="169" spans="1:11">
      <c r="A169" s="14"/>
      <c r="B169" s="14"/>
      <c r="C169" s="3"/>
      <c r="D169" s="14"/>
      <c r="E169" s="3"/>
      <c r="F169" s="14"/>
      <c r="G169" s="14"/>
      <c r="H169" s="14"/>
      <c r="I169" s="14"/>
      <c r="J169" s="14"/>
      <c r="K169" s="14"/>
    </row>
    <row r="170" spans="1:11">
      <c r="A170" s="14"/>
      <c r="B170" s="14"/>
      <c r="C170" s="3"/>
      <c r="D170" s="14"/>
      <c r="E170" s="3"/>
      <c r="F170" s="14"/>
      <c r="G170" s="14"/>
      <c r="H170" s="14"/>
      <c r="I170" s="14"/>
      <c r="J170" s="14"/>
      <c r="K170" s="14"/>
    </row>
    <row r="171" spans="1:11">
      <c r="A171" s="14"/>
      <c r="B171" s="14"/>
      <c r="C171" s="3"/>
      <c r="D171" s="14"/>
      <c r="E171" s="3"/>
      <c r="F171" s="14"/>
      <c r="G171" s="14"/>
      <c r="H171" s="14"/>
      <c r="I171" s="14"/>
      <c r="J171" s="14"/>
      <c r="K171" s="14"/>
    </row>
    <row r="172" spans="1:11">
      <c r="A172" s="14"/>
      <c r="B172" s="14"/>
      <c r="C172" s="3"/>
      <c r="D172" s="14"/>
      <c r="E172" s="3"/>
      <c r="F172" s="14"/>
      <c r="G172" s="14"/>
      <c r="H172" s="14"/>
      <c r="I172" s="14"/>
      <c r="J172" s="14"/>
      <c r="K172" s="14"/>
    </row>
    <row r="173" spans="1:11">
      <c r="A173" s="14"/>
      <c r="B173" s="14"/>
      <c r="C173" s="3"/>
      <c r="D173" s="14"/>
      <c r="E173" s="3"/>
      <c r="F173" s="14"/>
      <c r="G173" s="14"/>
      <c r="H173" s="14"/>
      <c r="I173" s="14"/>
      <c r="J173" s="14"/>
      <c r="K173" s="14"/>
    </row>
    <row r="174" spans="1:11">
      <c r="A174" s="14"/>
      <c r="B174" s="14"/>
      <c r="C174" s="3"/>
      <c r="D174" s="14"/>
      <c r="E174" s="3"/>
      <c r="F174" s="14"/>
      <c r="G174" s="14"/>
      <c r="H174" s="14"/>
      <c r="I174" s="14"/>
      <c r="J174" s="14"/>
      <c r="K174" s="14"/>
    </row>
    <row r="175" spans="1:11">
      <c r="A175" s="14"/>
      <c r="B175" s="14"/>
      <c r="C175" s="3"/>
      <c r="D175" s="14"/>
      <c r="E175" s="3"/>
      <c r="F175" s="14"/>
      <c r="G175" s="14"/>
      <c r="H175" s="14"/>
      <c r="I175" s="14"/>
      <c r="J175" s="14"/>
      <c r="K175" s="14"/>
    </row>
    <row r="176" spans="1:11">
      <c r="A176" s="14"/>
      <c r="B176" s="14"/>
      <c r="C176" s="3"/>
      <c r="D176" s="14"/>
      <c r="E176" s="3"/>
      <c r="F176" s="14"/>
      <c r="G176" s="14"/>
      <c r="H176" s="14"/>
      <c r="I176" s="14"/>
      <c r="J176" s="14"/>
      <c r="K176" s="14"/>
    </row>
    <row r="177" spans="1:11">
      <c r="A177" s="14"/>
      <c r="B177" s="14"/>
      <c r="C177" s="3"/>
      <c r="D177" s="14"/>
      <c r="E177" s="3"/>
      <c r="F177" s="14"/>
      <c r="G177" s="14"/>
      <c r="H177" s="14"/>
      <c r="I177" s="14"/>
      <c r="J177" s="14"/>
      <c r="K177" s="14"/>
    </row>
    <row r="178" spans="1:11">
      <c r="A178" s="14"/>
      <c r="B178" s="14"/>
      <c r="C178" s="3"/>
      <c r="D178" s="14"/>
      <c r="E178" s="3"/>
      <c r="F178" s="14"/>
      <c r="G178" s="14"/>
      <c r="H178" s="14"/>
      <c r="I178" s="14"/>
      <c r="J178" s="14"/>
      <c r="K178" s="14"/>
    </row>
    <row r="179" spans="1:11">
      <c r="A179" s="14"/>
      <c r="B179" s="14"/>
      <c r="C179" s="3"/>
      <c r="D179" s="14"/>
      <c r="E179" s="3"/>
      <c r="F179" s="14"/>
      <c r="G179" s="14"/>
      <c r="H179" s="14"/>
      <c r="I179" s="14"/>
      <c r="J179" s="14"/>
      <c r="K179" s="14"/>
    </row>
    <row r="180" spans="1:11">
      <c r="A180" s="14"/>
      <c r="B180" s="14"/>
      <c r="C180" s="3"/>
      <c r="D180" s="14"/>
      <c r="E180" s="3"/>
      <c r="F180" s="14"/>
      <c r="G180" s="14"/>
      <c r="H180" s="14"/>
      <c r="I180" s="14"/>
      <c r="J180" s="14"/>
      <c r="K180" s="14"/>
    </row>
    <row r="181" spans="1:11">
      <c r="A181" s="14"/>
      <c r="B181" s="14"/>
      <c r="C181" s="3"/>
      <c r="D181" s="14"/>
      <c r="E181" s="3"/>
      <c r="F181" s="14"/>
      <c r="G181" s="14"/>
      <c r="H181" s="14"/>
      <c r="I181" s="14"/>
      <c r="J181" s="14"/>
      <c r="K181" s="14"/>
    </row>
    <row r="182" spans="1:11">
      <c r="A182" s="14"/>
      <c r="B182" s="14"/>
      <c r="C182" s="3"/>
      <c r="D182" s="14"/>
      <c r="E182" s="3"/>
      <c r="F182" s="14"/>
      <c r="G182" s="14"/>
      <c r="H182" s="14"/>
      <c r="I182" s="14"/>
      <c r="J182" s="14"/>
      <c r="K182" s="14"/>
    </row>
    <row r="183" spans="1:11">
      <c r="A183" s="14"/>
      <c r="B183" s="14"/>
      <c r="C183" s="3"/>
      <c r="D183" s="14"/>
      <c r="E183" s="3"/>
      <c r="F183" s="14"/>
      <c r="G183" s="14"/>
      <c r="H183" s="14"/>
      <c r="I183" s="14"/>
      <c r="J183" s="14"/>
      <c r="K183" s="14"/>
    </row>
    <row r="184" spans="1:11">
      <c r="A184" s="14"/>
      <c r="B184" s="14"/>
      <c r="C184" s="3"/>
      <c r="D184" s="14"/>
      <c r="E184" s="3"/>
      <c r="F184" s="14"/>
      <c r="G184" s="14"/>
      <c r="H184" s="14"/>
      <c r="I184" s="14"/>
      <c r="J184" s="14"/>
      <c r="K184" s="14"/>
    </row>
    <row r="185" spans="1:11">
      <c r="A185" s="14"/>
      <c r="B185" s="14"/>
      <c r="C185" s="3"/>
      <c r="D185" s="14"/>
      <c r="E185" s="3"/>
      <c r="F185" s="14"/>
      <c r="G185" s="14"/>
      <c r="H185" s="14"/>
      <c r="I185" s="14"/>
      <c r="J185" s="14"/>
      <c r="K185" s="14"/>
    </row>
    <row r="186" spans="1:11">
      <c r="A186" s="14"/>
      <c r="B186" s="14"/>
      <c r="C186" s="3"/>
      <c r="D186" s="14"/>
      <c r="E186" s="3"/>
      <c r="F186" s="14"/>
      <c r="G186" s="14"/>
      <c r="H186" s="14"/>
      <c r="I186" s="14"/>
      <c r="J186" s="14"/>
      <c r="K186" s="14"/>
    </row>
    <row r="187" spans="1:11">
      <c r="A187" s="14"/>
      <c r="B187" s="14"/>
      <c r="C187" s="3"/>
      <c r="D187" s="14"/>
      <c r="E187" s="3"/>
      <c r="F187" s="14"/>
      <c r="G187" s="14"/>
      <c r="H187" s="14"/>
      <c r="I187" s="14"/>
      <c r="J187" s="14"/>
      <c r="K187" s="14"/>
    </row>
    <row r="188" spans="1:11">
      <c r="A188" s="14"/>
      <c r="B188" s="14"/>
      <c r="C188" s="3"/>
      <c r="D188" s="14"/>
      <c r="E188" s="3"/>
      <c r="F188" s="14"/>
      <c r="G188" s="14"/>
      <c r="H188" s="14"/>
      <c r="I188" s="14"/>
      <c r="J188" s="14"/>
      <c r="K188" s="14"/>
    </row>
    <row r="189" spans="1:11">
      <c r="A189" s="14"/>
      <c r="B189" s="14"/>
      <c r="C189" s="3"/>
      <c r="D189" s="14"/>
      <c r="E189" s="3"/>
      <c r="F189" s="14"/>
      <c r="G189" s="14"/>
      <c r="H189" s="14"/>
      <c r="I189" s="14"/>
      <c r="J189" s="14"/>
      <c r="K189" s="14"/>
    </row>
    <row r="190" spans="1:11">
      <c r="A190" s="14"/>
      <c r="B190" s="14"/>
      <c r="C190" s="3"/>
      <c r="D190" s="14"/>
      <c r="E190" s="3"/>
      <c r="F190" s="14"/>
      <c r="G190" s="14"/>
      <c r="H190" s="14"/>
      <c r="I190" s="14"/>
      <c r="J190" s="14"/>
      <c r="K190" s="14"/>
    </row>
    <row r="191" spans="1:11">
      <c r="A191" s="14"/>
      <c r="B191" s="14"/>
      <c r="C191" s="3"/>
      <c r="D191" s="14"/>
      <c r="E191" s="3"/>
      <c r="F191" s="14"/>
      <c r="G191" s="14"/>
      <c r="H191" s="14"/>
      <c r="I191" s="14"/>
      <c r="J191" s="14"/>
      <c r="K191" s="14"/>
    </row>
    <row r="192" spans="1:11">
      <c r="A192" s="14"/>
      <c r="B192" s="14"/>
      <c r="C192" s="3"/>
      <c r="D192" s="14"/>
      <c r="E192" s="3"/>
      <c r="F192" s="14"/>
      <c r="G192" s="14"/>
      <c r="H192" s="14"/>
      <c r="I192" s="14"/>
      <c r="J192" s="14"/>
      <c r="K192" s="14"/>
    </row>
    <row r="193" spans="1:11">
      <c r="A193" s="14"/>
      <c r="B193" s="14"/>
      <c r="C193" s="3"/>
      <c r="D193" s="14"/>
      <c r="E193" s="3"/>
      <c r="F193" s="14"/>
      <c r="G193" s="14"/>
      <c r="H193" s="14"/>
      <c r="I193" s="14"/>
      <c r="J193" s="14"/>
      <c r="K193" s="14"/>
    </row>
    <row r="194" spans="1:11">
      <c r="A194" s="14"/>
      <c r="B194" s="14"/>
      <c r="C194" s="3"/>
      <c r="D194" s="14"/>
      <c r="E194" s="3"/>
      <c r="F194" s="14"/>
      <c r="G194" s="14"/>
      <c r="H194" s="14"/>
      <c r="I194" s="14"/>
      <c r="J194" s="14"/>
      <c r="K194" s="14"/>
    </row>
    <row r="195" spans="1:11">
      <c r="A195" s="14"/>
      <c r="B195" s="14"/>
      <c r="C195" s="3"/>
      <c r="D195" s="14"/>
      <c r="E195" s="3"/>
      <c r="F195" s="14"/>
      <c r="G195" s="14"/>
      <c r="H195" s="14"/>
      <c r="I195" s="14"/>
      <c r="J195" s="14"/>
      <c r="K195" s="14"/>
    </row>
    <row r="196" spans="1:11">
      <c r="A196" s="14"/>
      <c r="B196" s="14"/>
      <c r="C196" s="3"/>
      <c r="D196" s="14"/>
      <c r="E196" s="3"/>
      <c r="F196" s="14"/>
      <c r="G196" s="14"/>
      <c r="H196" s="14"/>
      <c r="I196" s="14"/>
      <c r="J196" s="14"/>
      <c r="K196" s="14"/>
    </row>
    <row r="197" spans="1:11">
      <c r="A197" s="14"/>
      <c r="B197" s="14"/>
      <c r="C197" s="3"/>
      <c r="D197" s="14"/>
      <c r="E197" s="3"/>
      <c r="F197" s="14"/>
      <c r="G197" s="14"/>
      <c r="H197" s="14"/>
      <c r="I197" s="14"/>
      <c r="J197" s="14"/>
      <c r="K197" s="14"/>
    </row>
    <row r="198" spans="1:11">
      <c r="A198" s="14"/>
      <c r="B198" s="14"/>
      <c r="C198" s="3"/>
      <c r="D198" s="14"/>
      <c r="E198" s="3"/>
      <c r="F198" s="14"/>
      <c r="G198" s="14"/>
      <c r="H198" s="14"/>
      <c r="I198" s="14"/>
      <c r="J198" s="14"/>
      <c r="K198" s="14"/>
    </row>
    <row r="199" spans="1:11">
      <c r="A199" s="14"/>
      <c r="B199" s="14"/>
      <c r="C199" s="3"/>
      <c r="D199" s="14"/>
      <c r="E199" s="3"/>
      <c r="F199" s="14"/>
      <c r="G199" s="14"/>
      <c r="H199" s="14"/>
      <c r="I199" s="14"/>
      <c r="J199" s="14"/>
      <c r="K199" s="14"/>
    </row>
    <row r="200" spans="1:11">
      <c r="A200" s="14"/>
      <c r="B200" s="14"/>
      <c r="C200" s="3"/>
      <c r="D200" s="14"/>
      <c r="E200" s="3"/>
      <c r="F200" s="14"/>
      <c r="G200" s="14"/>
      <c r="H200" s="14"/>
      <c r="I200" s="14"/>
      <c r="J200" s="14"/>
      <c r="K200" s="14"/>
    </row>
    <row r="201" spans="1:11">
      <c r="A201" s="14"/>
      <c r="B201" s="14"/>
      <c r="C201" s="3"/>
      <c r="D201" s="14"/>
      <c r="E201" s="3"/>
      <c r="F201" s="14"/>
      <c r="G201" s="14"/>
      <c r="H201" s="14"/>
      <c r="I201" s="14"/>
      <c r="J201" s="14"/>
      <c r="K201" s="14"/>
    </row>
    <row r="202" spans="1:11">
      <c r="A202" s="14"/>
      <c r="B202" s="14"/>
      <c r="C202" s="3"/>
      <c r="D202" s="14"/>
      <c r="E202" s="3"/>
      <c r="F202" s="14"/>
      <c r="G202" s="14"/>
      <c r="H202" s="14"/>
      <c r="I202" s="14"/>
      <c r="J202" s="14"/>
      <c r="K202" s="14"/>
    </row>
  </sheetData>
  <sheetProtection password="A7AD" sheet="1" selectLockedCells="1" selectUnlockedCells="1" objects="1"/>
  <mergeCells count="4">
    <mergeCell ref="A2:E2"/>
    <mergeCell ref="B5:C5"/>
    <mergeCell ref="D5:E5"/>
    <mergeCell ref="A5:A6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¨¨小嘉</cp:lastModifiedBy>
  <dcterms:created xsi:type="dcterms:W3CDTF">2022-06-28T08:42:00Z</dcterms:created>
  <dcterms:modified xsi:type="dcterms:W3CDTF">2022-07-28T11:05:30Z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668FC9A840114161ACF7ECCF3A9C63FA</vt:lpwstr>
  </property>
  <property fmtid="{D5CDD505-2E9C-101B-9397-08002B2CF9AE}" pid="3" name="KSOProductBuildVer">
    <vt:lpwstr>2052-11.8.2.8555</vt:lpwstr>
  </property>
  <property fmtid="{D5CDD505-2E9C-101B-9397-08002B2CF9AE}" pid="4" name="KSOReadingLayout">
    <vt:bool>true</vt:bool>
  </property>
  <property fmtid="{D5CDD505-2E9C-101B-9397-08002B2CF9AE}" pid="5" name="DocumentID">
    <vt:lpwstr>{B0635B63-0FCC-4BCB-A47C-FA17ACA724C2}</vt:lpwstr>
  </property>
  <property fmtid="{D5CDD505-2E9C-101B-9397-08002B2CF9AE}" pid="6" name="DocumentName">
    <vt:lpwstr>附件3：2020-2021年政府一般债券资金收支情况表（北投集团）</vt:lpwstr>
  </property>
</Properties>
</file>